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загрузка 2020-2021\загрузка 2024 февраль\"/>
    </mc:Choice>
  </mc:AlternateContent>
  <xr:revisionPtr revIDLastSave="0" documentId="13_ncr:1_{7EEDF567-53C0-49E7-A9C9-B0FFF2C134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Карасу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2" i="3" l="1"/>
  <c r="H15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0" i="3"/>
</calcChain>
</file>

<file path=xl/sharedStrings.xml><?xml version="1.0" encoding="utf-8"?>
<sst xmlns="http://schemas.openxmlformats.org/spreadsheetml/2006/main" count="237" uniqueCount="141">
  <si>
    <t xml:space="preserve">Карасуский  РЭС </t>
  </si>
  <si>
    <t>Наименование ПС</t>
  </si>
  <si>
    <t xml:space="preserve"> Наименование фидер 10кВ ТП, КТП № фидер 0,4кВ</t>
  </si>
  <si>
    <t>Наименование населеного пункта</t>
  </si>
  <si>
    <t>Ном-ная мощность силового транс-ра, кВА</t>
  </si>
  <si>
    <t>ПС Люблинка</t>
  </si>
  <si>
    <t>ВЛ-10 кВ Люблинка -Кушмурун</t>
  </si>
  <si>
    <t>Люблинка</t>
  </si>
  <si>
    <t>ВЛ-10 кВ Люблинка Фермы</t>
  </si>
  <si>
    <t>ВЛ-10 кВ Люблинка Николаева</t>
  </si>
  <si>
    <t>Симфирополь</t>
  </si>
  <si>
    <t>ВЛ-10 кВ Люблинка Зареченка</t>
  </si>
  <si>
    <t>Карниловка</t>
  </si>
  <si>
    <t>Зареченка</t>
  </si>
  <si>
    <t>ВЛ-10 кВ Люблинка Водозабор</t>
  </si>
  <si>
    <t>ПС КАРАСУ</t>
  </si>
  <si>
    <t>ВЛ-10 кВ Карасу-КСМК</t>
  </si>
  <si>
    <t>Карасу</t>
  </si>
  <si>
    <t>ВЛ-10 кВ Карасу-Маслозавод</t>
  </si>
  <si>
    <t>ВЛ-10 кВ Карасу-Райцентр</t>
  </si>
  <si>
    <t>ВЛ-10 кВ Карасу-ЦРБ</t>
  </si>
  <si>
    <t>ВЛ-10 кВ Карасу-Ц.у</t>
  </si>
  <si>
    <t>Восток</t>
  </si>
  <si>
    <t>ПС ВОСТОК</t>
  </si>
  <si>
    <t>ВЛ-10 кВ Восток-Автопарк</t>
  </si>
  <si>
    <t>ВЛ -10 кВ Восток-База РЭС</t>
  </si>
  <si>
    <t>ВЛ-10 кВ Восток-Фермы</t>
  </si>
  <si>
    <t>Жумагул</t>
  </si>
  <si>
    <t>Сюйгенсай</t>
  </si>
  <si>
    <t>ВЛ-10 кВ Восток-АЗС</t>
  </si>
  <si>
    <t>ПС ЧЕРНЯЕВКА</t>
  </si>
  <si>
    <t>ВЛ-10 кВ Черняевка-Карасу</t>
  </si>
  <si>
    <t>Ленино</t>
  </si>
  <si>
    <t>Маршановка</t>
  </si>
  <si>
    <t>Белозеровка</t>
  </si>
  <si>
    <t>ПС МАЙСКАЯ</t>
  </si>
  <si>
    <t>ВЛ-10 кВ Майская-Карачилик</t>
  </si>
  <si>
    <t>Майский</t>
  </si>
  <si>
    <t>ВЛ-10 кВ Майская-Зерноток</t>
  </si>
  <si>
    <t>ПС ЮБИЛЕЙНАЯ</t>
  </si>
  <si>
    <t>ВЛ-10 кВ Юбилейная-Ц.у</t>
  </si>
  <si>
    <t>Павлово</t>
  </si>
  <si>
    <t>ВЛ-10 кВ Юбилейная-Фермы</t>
  </si>
  <si>
    <t>ПС КОЛОС</t>
  </si>
  <si>
    <t>ВЛ-10 кВ Колос-Ц.у</t>
  </si>
  <si>
    <t>Жамбыл</t>
  </si>
  <si>
    <t>ВЛ-10 кВ Колос-Восточный</t>
  </si>
  <si>
    <t>ПС КАРАМУРЗА</t>
  </si>
  <si>
    <t>ВЛ-10 кВ Карамурза-ХПП</t>
  </si>
  <si>
    <t>Карамурза</t>
  </si>
  <si>
    <t>ВЛ-10 кВ Карамурза-Отд.1</t>
  </si>
  <si>
    <t>КТП 7 ф-1</t>
  </si>
  <si>
    <t>ВЛ-10 кВ Карамурза-Ц.у</t>
  </si>
  <si>
    <t>ПС ТЮНТЮГУР</t>
  </si>
  <si>
    <t>ВЛ-10 кВ Тюнтюгур-Козубай</t>
  </si>
  <si>
    <t>Тюнтюгур</t>
  </si>
  <si>
    <t>Козубай</t>
  </si>
  <si>
    <t>ВЛ-10 кВ Тюнтюгур-Ц.у</t>
  </si>
  <si>
    <t>ВЛ-10 кВ Тюнтюгур-АЗС</t>
  </si>
  <si>
    <t>ПС СВЯТОГОРКА</t>
  </si>
  <si>
    <t>ВЛ-10 кВ Святогорка-Фермы</t>
  </si>
  <si>
    <t>Святогорка</t>
  </si>
  <si>
    <t>ПС БАКАНСКАЯ</t>
  </si>
  <si>
    <t>ВЛ-10 кВ Баканская-ХПП</t>
  </si>
  <si>
    <t>Бакан</t>
  </si>
  <si>
    <t>ВЛ-10 кВ Баканская--Ц.у</t>
  </si>
  <si>
    <t>ПС ИЛЬИЧА</t>
  </si>
  <si>
    <t>ВЛ-10 кВ Ильича-Ц.у</t>
  </si>
  <si>
    <t>Ильич</t>
  </si>
  <si>
    <t>ВЛ-10 кВ Ильича-Отд.№2</t>
  </si>
  <si>
    <t>ПС УБАГАНСКАЯ</t>
  </si>
  <si>
    <t>ВЛ-10 кВ Убаганская-Ц.у</t>
  </si>
  <si>
    <t>Убаган</t>
  </si>
  <si>
    <t>ВЛ-10 кВ Убаганская-Кулан</t>
  </si>
  <si>
    <t>ВЛ-10 кВ Убаганская-Школа</t>
  </si>
  <si>
    <t>ПС НОВОПАВЛОВКА</t>
  </si>
  <si>
    <t>ВЛ-10 кВ Н.Павловка-Поселок</t>
  </si>
  <si>
    <t>Новопавловка</t>
  </si>
  <si>
    <t>ВЛ-10 кВ Н.Павловка-Айткула</t>
  </si>
  <si>
    <t>ВЛ-10 кВ Н.Павловка-Промзона</t>
  </si>
  <si>
    <t>Загрузка,    МВт</t>
  </si>
  <si>
    <t>Свободная мощность, МВт</t>
  </si>
  <si>
    <t xml:space="preserve">КТП 14    </t>
  </si>
  <si>
    <t xml:space="preserve">КТП 15       </t>
  </si>
  <si>
    <t xml:space="preserve">КТП 16      </t>
  </si>
  <si>
    <t xml:space="preserve">КТП 17  </t>
  </si>
  <si>
    <t xml:space="preserve">КТП 9      </t>
  </si>
  <si>
    <t xml:space="preserve">КТП 18     </t>
  </si>
  <si>
    <t xml:space="preserve">КТП 20  </t>
  </si>
  <si>
    <t xml:space="preserve">КТП 24  </t>
  </si>
  <si>
    <t xml:space="preserve">КТП 3     </t>
  </si>
  <si>
    <t xml:space="preserve">КТП 4  </t>
  </si>
  <si>
    <t xml:space="preserve">КТП 12  </t>
  </si>
  <si>
    <t xml:space="preserve">КТП 45  </t>
  </si>
  <si>
    <t xml:space="preserve">КТП 43       </t>
  </si>
  <si>
    <t xml:space="preserve">КТП 23    </t>
  </si>
  <si>
    <t xml:space="preserve">КТП 24        </t>
  </si>
  <si>
    <t xml:space="preserve">КТП 26  </t>
  </si>
  <si>
    <t xml:space="preserve">КТП 27  </t>
  </si>
  <si>
    <t xml:space="preserve">КТП 29  </t>
  </si>
  <si>
    <t xml:space="preserve">КТП 30  </t>
  </si>
  <si>
    <t xml:space="preserve">КТП 31  </t>
  </si>
  <si>
    <t xml:space="preserve">КТП 2  </t>
  </si>
  <si>
    <t xml:space="preserve">КТП 33    </t>
  </si>
  <si>
    <t xml:space="preserve">КТП 34    </t>
  </si>
  <si>
    <t xml:space="preserve">КТП 8  </t>
  </si>
  <si>
    <t xml:space="preserve">КТП 4    </t>
  </si>
  <si>
    <t xml:space="preserve">КТП 37  </t>
  </si>
  <si>
    <t xml:space="preserve">КТП 38  </t>
  </si>
  <si>
    <t xml:space="preserve">КТП 39  </t>
  </si>
  <si>
    <t xml:space="preserve">КТП 40  </t>
  </si>
  <si>
    <t xml:space="preserve">КТП 41  </t>
  </si>
  <si>
    <t xml:space="preserve">КТП 42  </t>
  </si>
  <si>
    <t xml:space="preserve">КТП 46  </t>
  </si>
  <si>
    <t xml:space="preserve">КТП 48  </t>
  </si>
  <si>
    <t xml:space="preserve">КТП 9  </t>
  </si>
  <si>
    <t xml:space="preserve">КТП 13 </t>
  </si>
  <si>
    <t xml:space="preserve">КТП 14 </t>
  </si>
  <si>
    <t xml:space="preserve">КТП 15 </t>
  </si>
  <si>
    <t xml:space="preserve">КТП 18 </t>
  </si>
  <si>
    <t xml:space="preserve">КТП 19 </t>
  </si>
  <si>
    <t xml:space="preserve">КТП 59 </t>
  </si>
  <si>
    <t xml:space="preserve">КТП 12 </t>
  </si>
  <si>
    <t xml:space="preserve">КТП 1  </t>
  </si>
  <si>
    <t xml:space="preserve">КТП 21 </t>
  </si>
  <si>
    <t xml:space="preserve">КТП 24 </t>
  </si>
  <si>
    <t xml:space="preserve">КТП 10 </t>
  </si>
  <si>
    <t xml:space="preserve">КТП 1 </t>
  </si>
  <si>
    <t xml:space="preserve">КТП 9 </t>
  </si>
  <si>
    <t xml:space="preserve">КТП 3 </t>
  </si>
  <si>
    <t xml:space="preserve">КТП 5 </t>
  </si>
  <si>
    <t xml:space="preserve">КТП 7 </t>
  </si>
  <si>
    <t xml:space="preserve">КТП 8 </t>
  </si>
  <si>
    <t xml:space="preserve">КТП 11 </t>
  </si>
  <si>
    <t xml:space="preserve">КТП 16 </t>
  </si>
  <si>
    <t xml:space="preserve">КТП 17 </t>
  </si>
  <si>
    <t xml:space="preserve">КТП 2 </t>
  </si>
  <si>
    <t xml:space="preserve">КТП 4 </t>
  </si>
  <si>
    <t xml:space="preserve">КТП 6 </t>
  </si>
  <si>
    <t xml:space="preserve">КТП №13 </t>
  </si>
  <si>
    <t>Информация о загрузке оборудования электрических сетей (февраль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</si>
</sst>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65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2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164" fontId="1" fillId="0" borderId="14" xfId="0" applyNumberFormat="1" applyFont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">
    <cellStyle name="Excel Built-in Explanatory Text" xfId="1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colors>
    <mruColors>
      <color rgb="FFB4C7E7"/>
      <color rgb="FFC5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41"/>
  <sheetViews>
    <sheetView tabSelected="1" topLeftCell="A130" workbookViewId="0">
      <selection activeCell="K152" sqref="K152"/>
    </sheetView>
  </sheetViews>
  <sheetFormatPr defaultColWidth="11.85546875" defaultRowHeight="12" x14ac:dyDescent="0.25"/>
  <cols>
    <col min="1" max="1" width="16.7109375" style="5" customWidth="1"/>
    <col min="2" max="2" width="30.28515625" style="6" customWidth="1"/>
    <col min="3" max="3" width="14.140625" style="16" customWidth="1"/>
    <col min="4" max="4" width="10.85546875" style="6" customWidth="1"/>
    <col min="5" max="5" width="10" style="6" customWidth="1"/>
    <col min="6" max="6" width="11.28515625" style="6" hidden="1" customWidth="1"/>
    <col min="7" max="7" width="15.42578125" style="6" hidden="1" customWidth="1"/>
    <col min="8" max="8" width="11.85546875" style="6" customWidth="1"/>
    <col min="9" max="221" width="9.140625" style="6" customWidth="1"/>
    <col min="222" max="222" width="6.85546875" style="6" customWidth="1"/>
    <col min="223" max="223" width="27.5703125" style="6" customWidth="1"/>
    <col min="224" max="224" width="9.85546875" style="6" customWidth="1"/>
    <col min="225" max="225" width="21.7109375" style="6" customWidth="1"/>
    <col min="226" max="226" width="11.42578125" style="6" customWidth="1"/>
    <col min="227" max="227" width="8" style="6" customWidth="1"/>
    <col min="228" max="228" width="7.7109375" style="6" customWidth="1"/>
    <col min="229" max="229" width="6.42578125" style="6" customWidth="1"/>
    <col min="230" max="230" width="7.5703125" style="6" customWidth="1"/>
    <col min="231" max="231" width="7" style="6" customWidth="1"/>
    <col min="232" max="232" width="8.85546875" style="6" customWidth="1"/>
    <col min="233" max="233" width="6.42578125" style="6" customWidth="1"/>
    <col min="234" max="234" width="5.140625" style="6" customWidth="1"/>
    <col min="235" max="235" width="7.85546875" style="6" customWidth="1"/>
    <col min="236" max="236" width="4.85546875" style="6" customWidth="1"/>
    <col min="237" max="237" width="11.42578125" style="6" customWidth="1"/>
    <col min="238" max="238" width="7" style="6" customWidth="1"/>
    <col min="239" max="239" width="6.28515625" style="6" customWidth="1"/>
    <col min="240" max="240" width="11.85546875" style="6"/>
    <col min="241" max="241" width="16.7109375" style="6" customWidth="1"/>
    <col min="242" max="242" width="8.28515625" style="6" customWidth="1"/>
    <col min="243" max="243" width="8.140625" style="6" customWidth="1"/>
    <col min="244" max="244" width="30.28515625" style="6" customWidth="1"/>
    <col min="245" max="245" width="14.140625" style="6" customWidth="1"/>
    <col min="246" max="246" width="10.85546875" style="6" customWidth="1"/>
    <col min="247" max="251" width="10.7109375" style="6" customWidth="1"/>
    <col min="252" max="252" width="12.140625" style="6" customWidth="1"/>
    <col min="253" max="254" width="10.7109375" style="6" customWidth="1"/>
    <col min="255" max="255" width="10.85546875" style="6" customWidth="1"/>
    <col min="256" max="257" width="9.140625" style="6" customWidth="1"/>
    <col min="258" max="258" width="8.140625" style="6" customWidth="1"/>
    <col min="259" max="477" width="9.140625" style="6" customWidth="1"/>
    <col min="478" max="478" width="6.85546875" style="6" customWidth="1"/>
    <col min="479" max="479" width="27.5703125" style="6" customWidth="1"/>
    <col min="480" max="480" width="9.85546875" style="6" customWidth="1"/>
    <col min="481" max="481" width="21.7109375" style="6" customWidth="1"/>
    <col min="482" max="482" width="11.42578125" style="6" customWidth="1"/>
    <col min="483" max="483" width="8" style="6" customWidth="1"/>
    <col min="484" max="484" width="7.7109375" style="6" customWidth="1"/>
    <col min="485" max="485" width="6.42578125" style="6" customWidth="1"/>
    <col min="486" max="486" width="7.5703125" style="6" customWidth="1"/>
    <col min="487" max="487" width="7" style="6" customWidth="1"/>
    <col min="488" max="488" width="8.85546875" style="6" customWidth="1"/>
    <col min="489" max="489" width="6.42578125" style="6" customWidth="1"/>
    <col min="490" max="490" width="5.140625" style="6" customWidth="1"/>
    <col min="491" max="491" width="7.85546875" style="6" customWidth="1"/>
    <col min="492" max="492" width="4.85546875" style="6" customWidth="1"/>
    <col min="493" max="493" width="11.42578125" style="6" customWidth="1"/>
    <col min="494" max="494" width="7" style="6" customWidth="1"/>
    <col min="495" max="495" width="6.28515625" style="6" customWidth="1"/>
    <col min="496" max="496" width="11.85546875" style="6"/>
    <col min="497" max="497" width="16.7109375" style="6" customWidth="1"/>
    <col min="498" max="498" width="8.28515625" style="6" customWidth="1"/>
    <col min="499" max="499" width="8.140625" style="6" customWidth="1"/>
    <col min="500" max="500" width="30.28515625" style="6" customWidth="1"/>
    <col min="501" max="501" width="14.140625" style="6" customWidth="1"/>
    <col min="502" max="502" width="10.85546875" style="6" customWidth="1"/>
    <col min="503" max="507" width="10.7109375" style="6" customWidth="1"/>
    <col min="508" max="508" width="12.140625" style="6" customWidth="1"/>
    <col min="509" max="510" width="10.7109375" style="6" customWidth="1"/>
    <col min="511" max="511" width="10.85546875" style="6" customWidth="1"/>
    <col min="512" max="513" width="9.140625" style="6" customWidth="1"/>
    <col min="514" max="514" width="8.140625" style="6" customWidth="1"/>
    <col min="515" max="733" width="9.140625" style="6" customWidth="1"/>
    <col min="734" max="734" width="6.85546875" style="6" customWidth="1"/>
    <col min="735" max="735" width="27.5703125" style="6" customWidth="1"/>
    <col min="736" max="736" width="9.85546875" style="6" customWidth="1"/>
    <col min="737" max="737" width="21.7109375" style="6" customWidth="1"/>
    <col min="738" max="738" width="11.42578125" style="6" customWidth="1"/>
    <col min="739" max="739" width="8" style="6" customWidth="1"/>
    <col min="740" max="740" width="7.7109375" style="6" customWidth="1"/>
    <col min="741" max="741" width="6.42578125" style="6" customWidth="1"/>
    <col min="742" max="742" width="7.5703125" style="6" customWidth="1"/>
    <col min="743" max="743" width="7" style="6" customWidth="1"/>
    <col min="744" max="744" width="8.85546875" style="6" customWidth="1"/>
    <col min="745" max="745" width="6.42578125" style="6" customWidth="1"/>
    <col min="746" max="746" width="5.140625" style="6" customWidth="1"/>
    <col min="747" max="747" width="7.85546875" style="6" customWidth="1"/>
    <col min="748" max="748" width="4.85546875" style="6" customWidth="1"/>
    <col min="749" max="749" width="11.42578125" style="6" customWidth="1"/>
    <col min="750" max="750" width="7" style="6" customWidth="1"/>
    <col min="751" max="751" width="6.28515625" style="6" customWidth="1"/>
    <col min="752" max="752" width="11.85546875" style="6"/>
    <col min="753" max="753" width="16.7109375" style="6" customWidth="1"/>
    <col min="754" max="754" width="8.28515625" style="6" customWidth="1"/>
    <col min="755" max="755" width="8.140625" style="6" customWidth="1"/>
    <col min="756" max="756" width="30.28515625" style="6" customWidth="1"/>
    <col min="757" max="757" width="14.140625" style="6" customWidth="1"/>
    <col min="758" max="758" width="10.85546875" style="6" customWidth="1"/>
    <col min="759" max="763" width="10.7109375" style="6" customWidth="1"/>
    <col min="764" max="764" width="12.140625" style="6" customWidth="1"/>
    <col min="765" max="766" width="10.7109375" style="6" customWidth="1"/>
    <col min="767" max="767" width="10.85546875" style="6" customWidth="1"/>
    <col min="768" max="769" width="9.140625" style="6" customWidth="1"/>
    <col min="770" max="770" width="8.140625" style="6" customWidth="1"/>
    <col min="771" max="989" width="9.140625" style="6" customWidth="1"/>
    <col min="990" max="990" width="6.85546875" style="6" customWidth="1"/>
    <col min="991" max="991" width="27.5703125" style="6" customWidth="1"/>
    <col min="992" max="992" width="9.85546875" style="6" customWidth="1"/>
    <col min="993" max="993" width="21.7109375" style="6" customWidth="1"/>
    <col min="994" max="994" width="11.42578125" style="6" customWidth="1"/>
    <col min="995" max="995" width="8" style="6" customWidth="1"/>
    <col min="996" max="996" width="7.7109375" style="6" customWidth="1"/>
    <col min="997" max="997" width="6.42578125" style="6" customWidth="1"/>
    <col min="998" max="998" width="7.5703125" style="6" customWidth="1"/>
    <col min="999" max="999" width="7" style="6" customWidth="1"/>
    <col min="1000" max="1000" width="8.85546875" style="6" customWidth="1"/>
    <col min="1001" max="1001" width="6.42578125" style="6" customWidth="1"/>
    <col min="1002" max="1002" width="5.140625" style="6" customWidth="1"/>
    <col min="1003" max="1003" width="7.85546875" style="6" customWidth="1"/>
    <col min="1004" max="1004" width="4.85546875" style="6" customWidth="1"/>
    <col min="1005" max="1005" width="11.42578125" style="6" customWidth="1"/>
    <col min="1006" max="1006" width="7" style="6" customWidth="1"/>
    <col min="1007" max="1007" width="6.28515625" style="6" customWidth="1"/>
    <col min="1008" max="1008" width="11.85546875" style="6"/>
    <col min="1009" max="1009" width="16.7109375" style="6" customWidth="1"/>
    <col min="1010" max="1010" width="8.28515625" style="6" customWidth="1"/>
    <col min="1011" max="1011" width="8.140625" style="6" customWidth="1"/>
    <col min="1012" max="1012" width="30.28515625" style="6" customWidth="1"/>
    <col min="1013" max="1013" width="14.140625" style="6" customWidth="1"/>
    <col min="1014" max="1014" width="10.85546875" style="6" customWidth="1"/>
    <col min="1015" max="1019" width="10.7109375" style="6" customWidth="1"/>
    <col min="1020" max="1020" width="12.140625" style="6" customWidth="1"/>
    <col min="1021" max="1022" width="10.7109375" style="6" customWidth="1"/>
    <col min="1023" max="1023" width="10.85546875" style="6" customWidth="1"/>
    <col min="1024" max="1025" width="9.140625" style="6" customWidth="1"/>
    <col min="1026" max="1026" width="8.140625" style="6" customWidth="1"/>
    <col min="1027" max="1245" width="9.140625" style="6" customWidth="1"/>
    <col min="1246" max="1246" width="6.85546875" style="6" customWidth="1"/>
    <col min="1247" max="1247" width="27.5703125" style="6" customWidth="1"/>
    <col min="1248" max="1248" width="9.85546875" style="6" customWidth="1"/>
    <col min="1249" max="1249" width="21.7109375" style="6" customWidth="1"/>
    <col min="1250" max="1250" width="11.42578125" style="6" customWidth="1"/>
    <col min="1251" max="1251" width="8" style="6" customWidth="1"/>
    <col min="1252" max="1252" width="7.7109375" style="6" customWidth="1"/>
    <col min="1253" max="1253" width="6.42578125" style="6" customWidth="1"/>
    <col min="1254" max="1254" width="7.5703125" style="6" customWidth="1"/>
    <col min="1255" max="1255" width="7" style="6" customWidth="1"/>
    <col min="1256" max="1256" width="8.85546875" style="6" customWidth="1"/>
    <col min="1257" max="1257" width="6.42578125" style="6" customWidth="1"/>
    <col min="1258" max="1258" width="5.140625" style="6" customWidth="1"/>
    <col min="1259" max="1259" width="7.85546875" style="6" customWidth="1"/>
    <col min="1260" max="1260" width="4.85546875" style="6" customWidth="1"/>
    <col min="1261" max="1261" width="11.42578125" style="6" customWidth="1"/>
    <col min="1262" max="1262" width="7" style="6" customWidth="1"/>
    <col min="1263" max="1263" width="6.28515625" style="6" customWidth="1"/>
    <col min="1264" max="1264" width="11.85546875" style="6"/>
    <col min="1265" max="1265" width="16.7109375" style="6" customWidth="1"/>
    <col min="1266" max="1266" width="8.28515625" style="6" customWidth="1"/>
    <col min="1267" max="1267" width="8.140625" style="6" customWidth="1"/>
    <col min="1268" max="1268" width="30.28515625" style="6" customWidth="1"/>
    <col min="1269" max="1269" width="14.140625" style="6" customWidth="1"/>
    <col min="1270" max="1270" width="10.85546875" style="6" customWidth="1"/>
    <col min="1271" max="1275" width="10.7109375" style="6" customWidth="1"/>
    <col min="1276" max="1276" width="12.140625" style="6" customWidth="1"/>
    <col min="1277" max="1278" width="10.7109375" style="6" customWidth="1"/>
    <col min="1279" max="1279" width="10.85546875" style="6" customWidth="1"/>
    <col min="1280" max="1281" width="9.140625" style="6" customWidth="1"/>
    <col min="1282" max="1282" width="8.140625" style="6" customWidth="1"/>
    <col min="1283" max="1501" width="9.140625" style="6" customWidth="1"/>
    <col min="1502" max="1502" width="6.85546875" style="6" customWidth="1"/>
    <col min="1503" max="1503" width="27.5703125" style="6" customWidth="1"/>
    <col min="1504" max="1504" width="9.85546875" style="6" customWidth="1"/>
    <col min="1505" max="1505" width="21.7109375" style="6" customWidth="1"/>
    <col min="1506" max="1506" width="11.42578125" style="6" customWidth="1"/>
    <col min="1507" max="1507" width="8" style="6" customWidth="1"/>
    <col min="1508" max="1508" width="7.7109375" style="6" customWidth="1"/>
    <col min="1509" max="1509" width="6.42578125" style="6" customWidth="1"/>
    <col min="1510" max="1510" width="7.5703125" style="6" customWidth="1"/>
    <col min="1511" max="1511" width="7" style="6" customWidth="1"/>
    <col min="1512" max="1512" width="8.85546875" style="6" customWidth="1"/>
    <col min="1513" max="1513" width="6.42578125" style="6" customWidth="1"/>
    <col min="1514" max="1514" width="5.140625" style="6" customWidth="1"/>
    <col min="1515" max="1515" width="7.85546875" style="6" customWidth="1"/>
    <col min="1516" max="1516" width="4.85546875" style="6" customWidth="1"/>
    <col min="1517" max="1517" width="11.42578125" style="6" customWidth="1"/>
    <col min="1518" max="1518" width="7" style="6" customWidth="1"/>
    <col min="1519" max="1519" width="6.28515625" style="6" customWidth="1"/>
    <col min="1520" max="1520" width="11.85546875" style="6"/>
    <col min="1521" max="1521" width="16.7109375" style="6" customWidth="1"/>
    <col min="1522" max="1522" width="8.28515625" style="6" customWidth="1"/>
    <col min="1523" max="1523" width="8.140625" style="6" customWidth="1"/>
    <col min="1524" max="1524" width="30.28515625" style="6" customWidth="1"/>
    <col min="1525" max="1525" width="14.140625" style="6" customWidth="1"/>
    <col min="1526" max="1526" width="10.85546875" style="6" customWidth="1"/>
    <col min="1527" max="1531" width="10.7109375" style="6" customWidth="1"/>
    <col min="1532" max="1532" width="12.140625" style="6" customWidth="1"/>
    <col min="1533" max="1534" width="10.7109375" style="6" customWidth="1"/>
    <col min="1535" max="1535" width="10.85546875" style="6" customWidth="1"/>
    <col min="1536" max="1537" width="9.140625" style="6" customWidth="1"/>
    <col min="1538" max="1538" width="8.140625" style="6" customWidth="1"/>
    <col min="1539" max="1757" width="9.140625" style="6" customWidth="1"/>
    <col min="1758" max="1758" width="6.85546875" style="6" customWidth="1"/>
    <col min="1759" max="1759" width="27.5703125" style="6" customWidth="1"/>
    <col min="1760" max="1760" width="9.85546875" style="6" customWidth="1"/>
    <col min="1761" max="1761" width="21.7109375" style="6" customWidth="1"/>
    <col min="1762" max="1762" width="11.42578125" style="6" customWidth="1"/>
    <col min="1763" max="1763" width="8" style="6" customWidth="1"/>
    <col min="1764" max="1764" width="7.7109375" style="6" customWidth="1"/>
    <col min="1765" max="1765" width="6.42578125" style="6" customWidth="1"/>
    <col min="1766" max="1766" width="7.5703125" style="6" customWidth="1"/>
    <col min="1767" max="1767" width="7" style="6" customWidth="1"/>
    <col min="1768" max="1768" width="8.85546875" style="6" customWidth="1"/>
    <col min="1769" max="1769" width="6.42578125" style="6" customWidth="1"/>
    <col min="1770" max="1770" width="5.140625" style="6" customWidth="1"/>
    <col min="1771" max="1771" width="7.85546875" style="6" customWidth="1"/>
    <col min="1772" max="1772" width="4.85546875" style="6" customWidth="1"/>
    <col min="1773" max="1773" width="11.42578125" style="6" customWidth="1"/>
    <col min="1774" max="1774" width="7" style="6" customWidth="1"/>
    <col min="1775" max="1775" width="6.28515625" style="6" customWidth="1"/>
    <col min="1776" max="1776" width="11.85546875" style="6"/>
    <col min="1777" max="1777" width="16.7109375" style="6" customWidth="1"/>
    <col min="1778" max="1778" width="8.28515625" style="6" customWidth="1"/>
    <col min="1779" max="1779" width="8.140625" style="6" customWidth="1"/>
    <col min="1780" max="1780" width="30.28515625" style="6" customWidth="1"/>
    <col min="1781" max="1781" width="14.140625" style="6" customWidth="1"/>
    <col min="1782" max="1782" width="10.85546875" style="6" customWidth="1"/>
    <col min="1783" max="1787" width="10.7109375" style="6" customWidth="1"/>
    <col min="1788" max="1788" width="12.140625" style="6" customWidth="1"/>
    <col min="1789" max="1790" width="10.7109375" style="6" customWidth="1"/>
    <col min="1791" max="1791" width="10.85546875" style="6" customWidth="1"/>
    <col min="1792" max="1793" width="9.140625" style="6" customWidth="1"/>
    <col min="1794" max="1794" width="8.140625" style="6" customWidth="1"/>
    <col min="1795" max="2013" width="9.140625" style="6" customWidth="1"/>
    <col min="2014" max="2014" width="6.85546875" style="6" customWidth="1"/>
    <col min="2015" max="2015" width="27.5703125" style="6" customWidth="1"/>
    <col min="2016" max="2016" width="9.85546875" style="6" customWidth="1"/>
    <col min="2017" max="2017" width="21.7109375" style="6" customWidth="1"/>
    <col min="2018" max="2018" width="11.42578125" style="6" customWidth="1"/>
    <col min="2019" max="2019" width="8" style="6" customWidth="1"/>
    <col min="2020" max="2020" width="7.7109375" style="6" customWidth="1"/>
    <col min="2021" max="2021" width="6.42578125" style="6" customWidth="1"/>
    <col min="2022" max="2022" width="7.5703125" style="6" customWidth="1"/>
    <col min="2023" max="2023" width="7" style="6" customWidth="1"/>
    <col min="2024" max="2024" width="8.85546875" style="6" customWidth="1"/>
    <col min="2025" max="2025" width="6.42578125" style="6" customWidth="1"/>
    <col min="2026" max="2026" width="5.140625" style="6" customWidth="1"/>
    <col min="2027" max="2027" width="7.85546875" style="6" customWidth="1"/>
    <col min="2028" max="2028" width="4.85546875" style="6" customWidth="1"/>
    <col min="2029" max="2029" width="11.42578125" style="6" customWidth="1"/>
    <col min="2030" max="2030" width="7" style="6" customWidth="1"/>
    <col min="2031" max="2031" width="6.28515625" style="6" customWidth="1"/>
    <col min="2032" max="2032" width="11.85546875" style="6"/>
    <col min="2033" max="2033" width="16.7109375" style="6" customWidth="1"/>
    <col min="2034" max="2034" width="8.28515625" style="6" customWidth="1"/>
    <col min="2035" max="2035" width="8.140625" style="6" customWidth="1"/>
    <col min="2036" max="2036" width="30.28515625" style="6" customWidth="1"/>
    <col min="2037" max="2037" width="14.140625" style="6" customWidth="1"/>
    <col min="2038" max="2038" width="10.85546875" style="6" customWidth="1"/>
    <col min="2039" max="2043" width="10.7109375" style="6" customWidth="1"/>
    <col min="2044" max="2044" width="12.140625" style="6" customWidth="1"/>
    <col min="2045" max="2046" width="10.7109375" style="6" customWidth="1"/>
    <col min="2047" max="2047" width="10.85546875" style="6" customWidth="1"/>
    <col min="2048" max="2049" width="9.140625" style="6" customWidth="1"/>
    <col min="2050" max="2050" width="8.140625" style="6" customWidth="1"/>
    <col min="2051" max="2269" width="9.140625" style="6" customWidth="1"/>
    <col min="2270" max="2270" width="6.85546875" style="6" customWidth="1"/>
    <col min="2271" max="2271" width="27.5703125" style="6" customWidth="1"/>
    <col min="2272" max="2272" width="9.85546875" style="6" customWidth="1"/>
    <col min="2273" max="2273" width="21.7109375" style="6" customWidth="1"/>
    <col min="2274" max="2274" width="11.42578125" style="6" customWidth="1"/>
    <col min="2275" max="2275" width="8" style="6" customWidth="1"/>
    <col min="2276" max="2276" width="7.7109375" style="6" customWidth="1"/>
    <col min="2277" max="2277" width="6.42578125" style="6" customWidth="1"/>
    <col min="2278" max="2278" width="7.5703125" style="6" customWidth="1"/>
    <col min="2279" max="2279" width="7" style="6" customWidth="1"/>
    <col min="2280" max="2280" width="8.85546875" style="6" customWidth="1"/>
    <col min="2281" max="2281" width="6.42578125" style="6" customWidth="1"/>
    <col min="2282" max="2282" width="5.140625" style="6" customWidth="1"/>
    <col min="2283" max="2283" width="7.85546875" style="6" customWidth="1"/>
    <col min="2284" max="2284" width="4.85546875" style="6" customWidth="1"/>
    <col min="2285" max="2285" width="11.42578125" style="6" customWidth="1"/>
    <col min="2286" max="2286" width="7" style="6" customWidth="1"/>
    <col min="2287" max="2287" width="6.28515625" style="6" customWidth="1"/>
    <col min="2288" max="2288" width="11.85546875" style="6"/>
    <col min="2289" max="2289" width="16.7109375" style="6" customWidth="1"/>
    <col min="2290" max="2290" width="8.28515625" style="6" customWidth="1"/>
    <col min="2291" max="2291" width="8.140625" style="6" customWidth="1"/>
    <col min="2292" max="2292" width="30.28515625" style="6" customWidth="1"/>
    <col min="2293" max="2293" width="14.140625" style="6" customWidth="1"/>
    <col min="2294" max="2294" width="10.85546875" style="6" customWidth="1"/>
    <col min="2295" max="2299" width="10.7109375" style="6" customWidth="1"/>
    <col min="2300" max="2300" width="12.140625" style="6" customWidth="1"/>
    <col min="2301" max="2302" width="10.7109375" style="6" customWidth="1"/>
    <col min="2303" max="2303" width="10.85546875" style="6" customWidth="1"/>
    <col min="2304" max="2305" width="9.140625" style="6" customWidth="1"/>
    <col min="2306" max="2306" width="8.140625" style="6" customWidth="1"/>
    <col min="2307" max="2525" width="9.140625" style="6" customWidth="1"/>
    <col min="2526" max="2526" width="6.85546875" style="6" customWidth="1"/>
    <col min="2527" max="2527" width="27.5703125" style="6" customWidth="1"/>
    <col min="2528" max="2528" width="9.85546875" style="6" customWidth="1"/>
    <col min="2529" max="2529" width="21.7109375" style="6" customWidth="1"/>
    <col min="2530" max="2530" width="11.42578125" style="6" customWidth="1"/>
    <col min="2531" max="2531" width="8" style="6" customWidth="1"/>
    <col min="2532" max="2532" width="7.7109375" style="6" customWidth="1"/>
    <col min="2533" max="2533" width="6.42578125" style="6" customWidth="1"/>
    <col min="2534" max="2534" width="7.5703125" style="6" customWidth="1"/>
    <col min="2535" max="2535" width="7" style="6" customWidth="1"/>
    <col min="2536" max="2536" width="8.85546875" style="6" customWidth="1"/>
    <col min="2537" max="2537" width="6.42578125" style="6" customWidth="1"/>
    <col min="2538" max="2538" width="5.140625" style="6" customWidth="1"/>
    <col min="2539" max="2539" width="7.85546875" style="6" customWidth="1"/>
    <col min="2540" max="2540" width="4.85546875" style="6" customWidth="1"/>
    <col min="2541" max="2541" width="11.42578125" style="6" customWidth="1"/>
    <col min="2542" max="2542" width="7" style="6" customWidth="1"/>
    <col min="2543" max="2543" width="6.28515625" style="6" customWidth="1"/>
    <col min="2544" max="2544" width="11.85546875" style="6"/>
    <col min="2545" max="2545" width="16.7109375" style="6" customWidth="1"/>
    <col min="2546" max="2546" width="8.28515625" style="6" customWidth="1"/>
    <col min="2547" max="2547" width="8.140625" style="6" customWidth="1"/>
    <col min="2548" max="2548" width="30.28515625" style="6" customWidth="1"/>
    <col min="2549" max="2549" width="14.140625" style="6" customWidth="1"/>
    <col min="2550" max="2550" width="10.85546875" style="6" customWidth="1"/>
    <col min="2551" max="2555" width="10.7109375" style="6" customWidth="1"/>
    <col min="2556" max="2556" width="12.140625" style="6" customWidth="1"/>
    <col min="2557" max="2558" width="10.7109375" style="6" customWidth="1"/>
    <col min="2559" max="2559" width="10.85546875" style="6" customWidth="1"/>
    <col min="2560" max="2561" width="9.140625" style="6" customWidth="1"/>
    <col min="2562" max="2562" width="8.140625" style="6" customWidth="1"/>
    <col min="2563" max="2781" width="9.140625" style="6" customWidth="1"/>
    <col min="2782" max="2782" width="6.85546875" style="6" customWidth="1"/>
    <col min="2783" max="2783" width="27.5703125" style="6" customWidth="1"/>
    <col min="2784" max="2784" width="9.85546875" style="6" customWidth="1"/>
    <col min="2785" max="2785" width="21.7109375" style="6" customWidth="1"/>
    <col min="2786" max="2786" width="11.42578125" style="6" customWidth="1"/>
    <col min="2787" max="2787" width="8" style="6" customWidth="1"/>
    <col min="2788" max="2788" width="7.7109375" style="6" customWidth="1"/>
    <col min="2789" max="2789" width="6.42578125" style="6" customWidth="1"/>
    <col min="2790" max="2790" width="7.5703125" style="6" customWidth="1"/>
    <col min="2791" max="2791" width="7" style="6" customWidth="1"/>
    <col min="2792" max="2792" width="8.85546875" style="6" customWidth="1"/>
    <col min="2793" max="2793" width="6.42578125" style="6" customWidth="1"/>
    <col min="2794" max="2794" width="5.140625" style="6" customWidth="1"/>
    <col min="2795" max="2795" width="7.85546875" style="6" customWidth="1"/>
    <col min="2796" max="2796" width="4.85546875" style="6" customWidth="1"/>
    <col min="2797" max="2797" width="11.42578125" style="6" customWidth="1"/>
    <col min="2798" max="2798" width="7" style="6" customWidth="1"/>
    <col min="2799" max="2799" width="6.28515625" style="6" customWidth="1"/>
    <col min="2800" max="2800" width="11.85546875" style="6"/>
    <col min="2801" max="2801" width="16.7109375" style="6" customWidth="1"/>
    <col min="2802" max="2802" width="8.28515625" style="6" customWidth="1"/>
    <col min="2803" max="2803" width="8.140625" style="6" customWidth="1"/>
    <col min="2804" max="2804" width="30.28515625" style="6" customWidth="1"/>
    <col min="2805" max="2805" width="14.140625" style="6" customWidth="1"/>
    <col min="2806" max="2806" width="10.85546875" style="6" customWidth="1"/>
    <col min="2807" max="2811" width="10.7109375" style="6" customWidth="1"/>
    <col min="2812" max="2812" width="12.140625" style="6" customWidth="1"/>
    <col min="2813" max="2814" width="10.7109375" style="6" customWidth="1"/>
    <col min="2815" max="2815" width="10.85546875" style="6" customWidth="1"/>
    <col min="2816" max="2817" width="9.140625" style="6" customWidth="1"/>
    <col min="2818" max="2818" width="8.140625" style="6" customWidth="1"/>
    <col min="2819" max="3037" width="9.140625" style="6" customWidth="1"/>
    <col min="3038" max="3038" width="6.85546875" style="6" customWidth="1"/>
    <col min="3039" max="3039" width="27.5703125" style="6" customWidth="1"/>
    <col min="3040" max="3040" width="9.85546875" style="6" customWidth="1"/>
    <col min="3041" max="3041" width="21.7109375" style="6" customWidth="1"/>
    <col min="3042" max="3042" width="11.42578125" style="6" customWidth="1"/>
    <col min="3043" max="3043" width="8" style="6" customWidth="1"/>
    <col min="3044" max="3044" width="7.7109375" style="6" customWidth="1"/>
    <col min="3045" max="3045" width="6.42578125" style="6" customWidth="1"/>
    <col min="3046" max="3046" width="7.5703125" style="6" customWidth="1"/>
    <col min="3047" max="3047" width="7" style="6" customWidth="1"/>
    <col min="3048" max="3048" width="8.85546875" style="6" customWidth="1"/>
    <col min="3049" max="3049" width="6.42578125" style="6" customWidth="1"/>
    <col min="3050" max="3050" width="5.140625" style="6" customWidth="1"/>
    <col min="3051" max="3051" width="7.85546875" style="6" customWidth="1"/>
    <col min="3052" max="3052" width="4.85546875" style="6" customWidth="1"/>
    <col min="3053" max="3053" width="11.42578125" style="6" customWidth="1"/>
    <col min="3054" max="3054" width="7" style="6" customWidth="1"/>
    <col min="3055" max="3055" width="6.28515625" style="6" customWidth="1"/>
    <col min="3056" max="3056" width="11.85546875" style="6"/>
    <col min="3057" max="3057" width="16.7109375" style="6" customWidth="1"/>
    <col min="3058" max="3058" width="8.28515625" style="6" customWidth="1"/>
    <col min="3059" max="3059" width="8.140625" style="6" customWidth="1"/>
    <col min="3060" max="3060" width="30.28515625" style="6" customWidth="1"/>
    <col min="3061" max="3061" width="14.140625" style="6" customWidth="1"/>
    <col min="3062" max="3062" width="10.85546875" style="6" customWidth="1"/>
    <col min="3063" max="3067" width="10.7109375" style="6" customWidth="1"/>
    <col min="3068" max="3068" width="12.140625" style="6" customWidth="1"/>
    <col min="3069" max="3070" width="10.7109375" style="6" customWidth="1"/>
    <col min="3071" max="3071" width="10.85546875" style="6" customWidth="1"/>
    <col min="3072" max="3073" width="9.140625" style="6" customWidth="1"/>
    <col min="3074" max="3074" width="8.140625" style="6" customWidth="1"/>
    <col min="3075" max="3293" width="9.140625" style="6" customWidth="1"/>
    <col min="3294" max="3294" width="6.85546875" style="6" customWidth="1"/>
    <col min="3295" max="3295" width="27.5703125" style="6" customWidth="1"/>
    <col min="3296" max="3296" width="9.85546875" style="6" customWidth="1"/>
    <col min="3297" max="3297" width="21.7109375" style="6" customWidth="1"/>
    <col min="3298" max="3298" width="11.42578125" style="6" customWidth="1"/>
    <col min="3299" max="3299" width="8" style="6" customWidth="1"/>
    <col min="3300" max="3300" width="7.7109375" style="6" customWidth="1"/>
    <col min="3301" max="3301" width="6.42578125" style="6" customWidth="1"/>
    <col min="3302" max="3302" width="7.5703125" style="6" customWidth="1"/>
    <col min="3303" max="3303" width="7" style="6" customWidth="1"/>
    <col min="3304" max="3304" width="8.85546875" style="6" customWidth="1"/>
    <col min="3305" max="3305" width="6.42578125" style="6" customWidth="1"/>
    <col min="3306" max="3306" width="5.140625" style="6" customWidth="1"/>
    <col min="3307" max="3307" width="7.85546875" style="6" customWidth="1"/>
    <col min="3308" max="3308" width="4.85546875" style="6" customWidth="1"/>
    <col min="3309" max="3309" width="11.42578125" style="6" customWidth="1"/>
    <col min="3310" max="3310" width="7" style="6" customWidth="1"/>
    <col min="3311" max="3311" width="6.28515625" style="6" customWidth="1"/>
    <col min="3312" max="3312" width="11.85546875" style="6"/>
    <col min="3313" max="3313" width="16.7109375" style="6" customWidth="1"/>
    <col min="3314" max="3314" width="8.28515625" style="6" customWidth="1"/>
    <col min="3315" max="3315" width="8.140625" style="6" customWidth="1"/>
    <col min="3316" max="3316" width="30.28515625" style="6" customWidth="1"/>
    <col min="3317" max="3317" width="14.140625" style="6" customWidth="1"/>
    <col min="3318" max="3318" width="10.85546875" style="6" customWidth="1"/>
    <col min="3319" max="3323" width="10.7109375" style="6" customWidth="1"/>
    <col min="3324" max="3324" width="12.140625" style="6" customWidth="1"/>
    <col min="3325" max="3326" width="10.7109375" style="6" customWidth="1"/>
    <col min="3327" max="3327" width="10.85546875" style="6" customWidth="1"/>
    <col min="3328" max="3329" width="9.140625" style="6" customWidth="1"/>
    <col min="3330" max="3330" width="8.140625" style="6" customWidth="1"/>
    <col min="3331" max="3549" width="9.140625" style="6" customWidth="1"/>
    <col min="3550" max="3550" width="6.85546875" style="6" customWidth="1"/>
    <col min="3551" max="3551" width="27.5703125" style="6" customWidth="1"/>
    <col min="3552" max="3552" width="9.85546875" style="6" customWidth="1"/>
    <col min="3553" max="3553" width="21.7109375" style="6" customWidth="1"/>
    <col min="3554" max="3554" width="11.42578125" style="6" customWidth="1"/>
    <col min="3555" max="3555" width="8" style="6" customWidth="1"/>
    <col min="3556" max="3556" width="7.7109375" style="6" customWidth="1"/>
    <col min="3557" max="3557" width="6.42578125" style="6" customWidth="1"/>
    <col min="3558" max="3558" width="7.5703125" style="6" customWidth="1"/>
    <col min="3559" max="3559" width="7" style="6" customWidth="1"/>
    <col min="3560" max="3560" width="8.85546875" style="6" customWidth="1"/>
    <col min="3561" max="3561" width="6.42578125" style="6" customWidth="1"/>
    <col min="3562" max="3562" width="5.140625" style="6" customWidth="1"/>
    <col min="3563" max="3563" width="7.85546875" style="6" customWidth="1"/>
    <col min="3564" max="3564" width="4.85546875" style="6" customWidth="1"/>
    <col min="3565" max="3565" width="11.42578125" style="6" customWidth="1"/>
    <col min="3566" max="3566" width="7" style="6" customWidth="1"/>
    <col min="3567" max="3567" width="6.28515625" style="6" customWidth="1"/>
    <col min="3568" max="3568" width="11.85546875" style="6"/>
    <col min="3569" max="3569" width="16.7109375" style="6" customWidth="1"/>
    <col min="3570" max="3570" width="8.28515625" style="6" customWidth="1"/>
    <col min="3571" max="3571" width="8.140625" style="6" customWidth="1"/>
    <col min="3572" max="3572" width="30.28515625" style="6" customWidth="1"/>
    <col min="3573" max="3573" width="14.140625" style="6" customWidth="1"/>
    <col min="3574" max="3574" width="10.85546875" style="6" customWidth="1"/>
    <col min="3575" max="3579" width="10.7109375" style="6" customWidth="1"/>
    <col min="3580" max="3580" width="12.140625" style="6" customWidth="1"/>
    <col min="3581" max="3582" width="10.7109375" style="6" customWidth="1"/>
    <col min="3583" max="3583" width="10.85546875" style="6" customWidth="1"/>
    <col min="3584" max="3585" width="9.140625" style="6" customWidth="1"/>
    <col min="3586" max="3586" width="8.140625" style="6" customWidth="1"/>
    <col min="3587" max="3805" width="9.140625" style="6" customWidth="1"/>
    <col min="3806" max="3806" width="6.85546875" style="6" customWidth="1"/>
    <col min="3807" max="3807" width="27.5703125" style="6" customWidth="1"/>
    <col min="3808" max="3808" width="9.85546875" style="6" customWidth="1"/>
    <col min="3809" max="3809" width="21.7109375" style="6" customWidth="1"/>
    <col min="3810" max="3810" width="11.42578125" style="6" customWidth="1"/>
    <col min="3811" max="3811" width="8" style="6" customWidth="1"/>
    <col min="3812" max="3812" width="7.7109375" style="6" customWidth="1"/>
    <col min="3813" max="3813" width="6.42578125" style="6" customWidth="1"/>
    <col min="3814" max="3814" width="7.5703125" style="6" customWidth="1"/>
    <col min="3815" max="3815" width="7" style="6" customWidth="1"/>
    <col min="3816" max="3816" width="8.85546875" style="6" customWidth="1"/>
    <col min="3817" max="3817" width="6.42578125" style="6" customWidth="1"/>
    <col min="3818" max="3818" width="5.140625" style="6" customWidth="1"/>
    <col min="3819" max="3819" width="7.85546875" style="6" customWidth="1"/>
    <col min="3820" max="3820" width="4.85546875" style="6" customWidth="1"/>
    <col min="3821" max="3821" width="11.42578125" style="6" customWidth="1"/>
    <col min="3822" max="3822" width="7" style="6" customWidth="1"/>
    <col min="3823" max="3823" width="6.28515625" style="6" customWidth="1"/>
    <col min="3824" max="3824" width="11.85546875" style="6"/>
    <col min="3825" max="3825" width="16.7109375" style="6" customWidth="1"/>
    <col min="3826" max="3826" width="8.28515625" style="6" customWidth="1"/>
    <col min="3827" max="3827" width="8.140625" style="6" customWidth="1"/>
    <col min="3828" max="3828" width="30.28515625" style="6" customWidth="1"/>
    <col min="3829" max="3829" width="14.140625" style="6" customWidth="1"/>
    <col min="3830" max="3830" width="10.85546875" style="6" customWidth="1"/>
    <col min="3831" max="3835" width="10.7109375" style="6" customWidth="1"/>
    <col min="3836" max="3836" width="12.140625" style="6" customWidth="1"/>
    <col min="3837" max="3838" width="10.7109375" style="6" customWidth="1"/>
    <col min="3839" max="3839" width="10.85546875" style="6" customWidth="1"/>
    <col min="3840" max="3841" width="9.140625" style="6" customWidth="1"/>
    <col min="3842" max="3842" width="8.140625" style="6" customWidth="1"/>
    <col min="3843" max="4061" width="9.140625" style="6" customWidth="1"/>
    <col min="4062" max="4062" width="6.85546875" style="6" customWidth="1"/>
    <col min="4063" max="4063" width="27.5703125" style="6" customWidth="1"/>
    <col min="4064" max="4064" width="9.85546875" style="6" customWidth="1"/>
    <col min="4065" max="4065" width="21.7109375" style="6" customWidth="1"/>
    <col min="4066" max="4066" width="11.42578125" style="6" customWidth="1"/>
    <col min="4067" max="4067" width="8" style="6" customWidth="1"/>
    <col min="4068" max="4068" width="7.7109375" style="6" customWidth="1"/>
    <col min="4069" max="4069" width="6.42578125" style="6" customWidth="1"/>
    <col min="4070" max="4070" width="7.5703125" style="6" customWidth="1"/>
    <col min="4071" max="4071" width="7" style="6" customWidth="1"/>
    <col min="4072" max="4072" width="8.85546875" style="6" customWidth="1"/>
    <col min="4073" max="4073" width="6.42578125" style="6" customWidth="1"/>
    <col min="4074" max="4074" width="5.140625" style="6" customWidth="1"/>
    <col min="4075" max="4075" width="7.85546875" style="6" customWidth="1"/>
    <col min="4076" max="4076" width="4.85546875" style="6" customWidth="1"/>
    <col min="4077" max="4077" width="11.42578125" style="6" customWidth="1"/>
    <col min="4078" max="4078" width="7" style="6" customWidth="1"/>
    <col min="4079" max="4079" width="6.28515625" style="6" customWidth="1"/>
    <col min="4080" max="4080" width="11.85546875" style="6"/>
    <col min="4081" max="4081" width="16.7109375" style="6" customWidth="1"/>
    <col min="4082" max="4082" width="8.28515625" style="6" customWidth="1"/>
    <col min="4083" max="4083" width="8.140625" style="6" customWidth="1"/>
    <col min="4084" max="4084" width="30.28515625" style="6" customWidth="1"/>
    <col min="4085" max="4085" width="14.140625" style="6" customWidth="1"/>
    <col min="4086" max="4086" width="10.85546875" style="6" customWidth="1"/>
    <col min="4087" max="4091" width="10.7109375" style="6" customWidth="1"/>
    <col min="4092" max="4092" width="12.140625" style="6" customWidth="1"/>
    <col min="4093" max="4094" width="10.7109375" style="6" customWidth="1"/>
    <col min="4095" max="4095" width="10.85546875" style="6" customWidth="1"/>
    <col min="4096" max="4097" width="9.140625" style="6" customWidth="1"/>
    <col min="4098" max="4098" width="8.140625" style="6" customWidth="1"/>
    <col min="4099" max="4317" width="9.140625" style="6" customWidth="1"/>
    <col min="4318" max="4318" width="6.85546875" style="6" customWidth="1"/>
    <col min="4319" max="4319" width="27.5703125" style="6" customWidth="1"/>
    <col min="4320" max="4320" width="9.85546875" style="6" customWidth="1"/>
    <col min="4321" max="4321" width="21.7109375" style="6" customWidth="1"/>
    <col min="4322" max="4322" width="11.42578125" style="6" customWidth="1"/>
    <col min="4323" max="4323" width="8" style="6" customWidth="1"/>
    <col min="4324" max="4324" width="7.7109375" style="6" customWidth="1"/>
    <col min="4325" max="4325" width="6.42578125" style="6" customWidth="1"/>
    <col min="4326" max="4326" width="7.5703125" style="6" customWidth="1"/>
    <col min="4327" max="4327" width="7" style="6" customWidth="1"/>
    <col min="4328" max="4328" width="8.85546875" style="6" customWidth="1"/>
    <col min="4329" max="4329" width="6.42578125" style="6" customWidth="1"/>
    <col min="4330" max="4330" width="5.140625" style="6" customWidth="1"/>
    <col min="4331" max="4331" width="7.85546875" style="6" customWidth="1"/>
    <col min="4332" max="4332" width="4.85546875" style="6" customWidth="1"/>
    <col min="4333" max="4333" width="11.42578125" style="6" customWidth="1"/>
    <col min="4334" max="4334" width="7" style="6" customWidth="1"/>
    <col min="4335" max="4335" width="6.28515625" style="6" customWidth="1"/>
    <col min="4336" max="4336" width="11.85546875" style="6"/>
    <col min="4337" max="4337" width="16.7109375" style="6" customWidth="1"/>
    <col min="4338" max="4338" width="8.28515625" style="6" customWidth="1"/>
    <col min="4339" max="4339" width="8.140625" style="6" customWidth="1"/>
    <col min="4340" max="4340" width="30.28515625" style="6" customWidth="1"/>
    <col min="4341" max="4341" width="14.140625" style="6" customWidth="1"/>
    <col min="4342" max="4342" width="10.85546875" style="6" customWidth="1"/>
    <col min="4343" max="4347" width="10.7109375" style="6" customWidth="1"/>
    <col min="4348" max="4348" width="12.140625" style="6" customWidth="1"/>
    <col min="4349" max="4350" width="10.7109375" style="6" customWidth="1"/>
    <col min="4351" max="4351" width="10.85546875" style="6" customWidth="1"/>
    <col min="4352" max="4353" width="9.140625" style="6" customWidth="1"/>
    <col min="4354" max="4354" width="8.140625" style="6" customWidth="1"/>
    <col min="4355" max="4573" width="9.140625" style="6" customWidth="1"/>
    <col min="4574" max="4574" width="6.85546875" style="6" customWidth="1"/>
    <col min="4575" max="4575" width="27.5703125" style="6" customWidth="1"/>
    <col min="4576" max="4576" width="9.85546875" style="6" customWidth="1"/>
    <col min="4577" max="4577" width="21.7109375" style="6" customWidth="1"/>
    <col min="4578" max="4578" width="11.42578125" style="6" customWidth="1"/>
    <col min="4579" max="4579" width="8" style="6" customWidth="1"/>
    <col min="4580" max="4580" width="7.7109375" style="6" customWidth="1"/>
    <col min="4581" max="4581" width="6.42578125" style="6" customWidth="1"/>
    <col min="4582" max="4582" width="7.5703125" style="6" customWidth="1"/>
    <col min="4583" max="4583" width="7" style="6" customWidth="1"/>
    <col min="4584" max="4584" width="8.85546875" style="6" customWidth="1"/>
    <col min="4585" max="4585" width="6.42578125" style="6" customWidth="1"/>
    <col min="4586" max="4586" width="5.140625" style="6" customWidth="1"/>
    <col min="4587" max="4587" width="7.85546875" style="6" customWidth="1"/>
    <col min="4588" max="4588" width="4.85546875" style="6" customWidth="1"/>
    <col min="4589" max="4589" width="11.42578125" style="6" customWidth="1"/>
    <col min="4590" max="4590" width="7" style="6" customWidth="1"/>
    <col min="4591" max="4591" width="6.28515625" style="6" customWidth="1"/>
    <col min="4592" max="4592" width="11.85546875" style="6"/>
    <col min="4593" max="4593" width="16.7109375" style="6" customWidth="1"/>
    <col min="4594" max="4594" width="8.28515625" style="6" customWidth="1"/>
    <col min="4595" max="4595" width="8.140625" style="6" customWidth="1"/>
    <col min="4596" max="4596" width="30.28515625" style="6" customWidth="1"/>
    <col min="4597" max="4597" width="14.140625" style="6" customWidth="1"/>
    <col min="4598" max="4598" width="10.85546875" style="6" customWidth="1"/>
    <col min="4599" max="4603" width="10.7109375" style="6" customWidth="1"/>
    <col min="4604" max="4604" width="12.140625" style="6" customWidth="1"/>
    <col min="4605" max="4606" width="10.7109375" style="6" customWidth="1"/>
    <col min="4607" max="4607" width="10.85546875" style="6" customWidth="1"/>
    <col min="4608" max="4609" width="9.140625" style="6" customWidth="1"/>
    <col min="4610" max="4610" width="8.140625" style="6" customWidth="1"/>
    <col min="4611" max="4829" width="9.140625" style="6" customWidth="1"/>
    <col min="4830" max="4830" width="6.85546875" style="6" customWidth="1"/>
    <col min="4831" max="4831" width="27.5703125" style="6" customWidth="1"/>
    <col min="4832" max="4832" width="9.85546875" style="6" customWidth="1"/>
    <col min="4833" max="4833" width="21.7109375" style="6" customWidth="1"/>
    <col min="4834" max="4834" width="11.42578125" style="6" customWidth="1"/>
    <col min="4835" max="4835" width="8" style="6" customWidth="1"/>
    <col min="4836" max="4836" width="7.7109375" style="6" customWidth="1"/>
    <col min="4837" max="4837" width="6.42578125" style="6" customWidth="1"/>
    <col min="4838" max="4838" width="7.5703125" style="6" customWidth="1"/>
    <col min="4839" max="4839" width="7" style="6" customWidth="1"/>
    <col min="4840" max="4840" width="8.85546875" style="6" customWidth="1"/>
    <col min="4841" max="4841" width="6.42578125" style="6" customWidth="1"/>
    <col min="4842" max="4842" width="5.140625" style="6" customWidth="1"/>
    <col min="4843" max="4843" width="7.85546875" style="6" customWidth="1"/>
    <col min="4844" max="4844" width="4.85546875" style="6" customWidth="1"/>
    <col min="4845" max="4845" width="11.42578125" style="6" customWidth="1"/>
    <col min="4846" max="4846" width="7" style="6" customWidth="1"/>
    <col min="4847" max="4847" width="6.28515625" style="6" customWidth="1"/>
    <col min="4848" max="4848" width="11.85546875" style="6"/>
    <col min="4849" max="4849" width="16.7109375" style="6" customWidth="1"/>
    <col min="4850" max="4850" width="8.28515625" style="6" customWidth="1"/>
    <col min="4851" max="4851" width="8.140625" style="6" customWidth="1"/>
    <col min="4852" max="4852" width="30.28515625" style="6" customWidth="1"/>
    <col min="4853" max="4853" width="14.140625" style="6" customWidth="1"/>
    <col min="4854" max="4854" width="10.85546875" style="6" customWidth="1"/>
    <col min="4855" max="4859" width="10.7109375" style="6" customWidth="1"/>
    <col min="4860" max="4860" width="12.140625" style="6" customWidth="1"/>
    <col min="4861" max="4862" width="10.7109375" style="6" customWidth="1"/>
    <col min="4863" max="4863" width="10.85546875" style="6" customWidth="1"/>
    <col min="4864" max="4865" width="9.140625" style="6" customWidth="1"/>
    <col min="4866" max="4866" width="8.140625" style="6" customWidth="1"/>
    <col min="4867" max="5085" width="9.140625" style="6" customWidth="1"/>
    <col min="5086" max="5086" width="6.85546875" style="6" customWidth="1"/>
    <col min="5087" max="5087" width="27.5703125" style="6" customWidth="1"/>
    <col min="5088" max="5088" width="9.85546875" style="6" customWidth="1"/>
    <col min="5089" max="5089" width="21.7109375" style="6" customWidth="1"/>
    <col min="5090" max="5090" width="11.42578125" style="6" customWidth="1"/>
    <col min="5091" max="5091" width="8" style="6" customWidth="1"/>
    <col min="5092" max="5092" width="7.7109375" style="6" customWidth="1"/>
    <col min="5093" max="5093" width="6.42578125" style="6" customWidth="1"/>
    <col min="5094" max="5094" width="7.5703125" style="6" customWidth="1"/>
    <col min="5095" max="5095" width="7" style="6" customWidth="1"/>
    <col min="5096" max="5096" width="8.85546875" style="6" customWidth="1"/>
    <col min="5097" max="5097" width="6.42578125" style="6" customWidth="1"/>
    <col min="5098" max="5098" width="5.140625" style="6" customWidth="1"/>
    <col min="5099" max="5099" width="7.85546875" style="6" customWidth="1"/>
    <col min="5100" max="5100" width="4.85546875" style="6" customWidth="1"/>
    <col min="5101" max="5101" width="11.42578125" style="6" customWidth="1"/>
    <col min="5102" max="5102" width="7" style="6" customWidth="1"/>
    <col min="5103" max="5103" width="6.28515625" style="6" customWidth="1"/>
    <col min="5104" max="5104" width="11.85546875" style="6"/>
    <col min="5105" max="5105" width="16.7109375" style="6" customWidth="1"/>
    <col min="5106" max="5106" width="8.28515625" style="6" customWidth="1"/>
    <col min="5107" max="5107" width="8.140625" style="6" customWidth="1"/>
    <col min="5108" max="5108" width="30.28515625" style="6" customWidth="1"/>
    <col min="5109" max="5109" width="14.140625" style="6" customWidth="1"/>
    <col min="5110" max="5110" width="10.85546875" style="6" customWidth="1"/>
    <col min="5111" max="5115" width="10.7109375" style="6" customWidth="1"/>
    <col min="5116" max="5116" width="12.140625" style="6" customWidth="1"/>
    <col min="5117" max="5118" width="10.7109375" style="6" customWidth="1"/>
    <col min="5119" max="5119" width="10.85546875" style="6" customWidth="1"/>
    <col min="5120" max="5121" width="9.140625" style="6" customWidth="1"/>
    <col min="5122" max="5122" width="8.140625" style="6" customWidth="1"/>
    <col min="5123" max="5341" width="9.140625" style="6" customWidth="1"/>
    <col min="5342" max="5342" width="6.85546875" style="6" customWidth="1"/>
    <col min="5343" max="5343" width="27.5703125" style="6" customWidth="1"/>
    <col min="5344" max="5344" width="9.85546875" style="6" customWidth="1"/>
    <col min="5345" max="5345" width="21.7109375" style="6" customWidth="1"/>
    <col min="5346" max="5346" width="11.42578125" style="6" customWidth="1"/>
    <col min="5347" max="5347" width="8" style="6" customWidth="1"/>
    <col min="5348" max="5348" width="7.7109375" style="6" customWidth="1"/>
    <col min="5349" max="5349" width="6.42578125" style="6" customWidth="1"/>
    <col min="5350" max="5350" width="7.5703125" style="6" customWidth="1"/>
    <col min="5351" max="5351" width="7" style="6" customWidth="1"/>
    <col min="5352" max="5352" width="8.85546875" style="6" customWidth="1"/>
    <col min="5353" max="5353" width="6.42578125" style="6" customWidth="1"/>
    <col min="5354" max="5354" width="5.140625" style="6" customWidth="1"/>
    <col min="5355" max="5355" width="7.85546875" style="6" customWidth="1"/>
    <col min="5356" max="5356" width="4.85546875" style="6" customWidth="1"/>
    <col min="5357" max="5357" width="11.42578125" style="6" customWidth="1"/>
    <col min="5358" max="5358" width="7" style="6" customWidth="1"/>
    <col min="5359" max="5359" width="6.28515625" style="6" customWidth="1"/>
    <col min="5360" max="5360" width="11.85546875" style="6"/>
    <col min="5361" max="5361" width="16.7109375" style="6" customWidth="1"/>
    <col min="5362" max="5362" width="8.28515625" style="6" customWidth="1"/>
    <col min="5363" max="5363" width="8.140625" style="6" customWidth="1"/>
    <col min="5364" max="5364" width="30.28515625" style="6" customWidth="1"/>
    <col min="5365" max="5365" width="14.140625" style="6" customWidth="1"/>
    <col min="5366" max="5366" width="10.85546875" style="6" customWidth="1"/>
    <col min="5367" max="5371" width="10.7109375" style="6" customWidth="1"/>
    <col min="5372" max="5372" width="12.140625" style="6" customWidth="1"/>
    <col min="5373" max="5374" width="10.7109375" style="6" customWidth="1"/>
    <col min="5375" max="5375" width="10.85546875" style="6" customWidth="1"/>
    <col min="5376" max="5377" width="9.140625" style="6" customWidth="1"/>
    <col min="5378" max="5378" width="8.140625" style="6" customWidth="1"/>
    <col min="5379" max="5597" width="9.140625" style="6" customWidth="1"/>
    <col min="5598" max="5598" width="6.85546875" style="6" customWidth="1"/>
    <col min="5599" max="5599" width="27.5703125" style="6" customWidth="1"/>
    <col min="5600" max="5600" width="9.85546875" style="6" customWidth="1"/>
    <col min="5601" max="5601" width="21.7109375" style="6" customWidth="1"/>
    <col min="5602" max="5602" width="11.42578125" style="6" customWidth="1"/>
    <col min="5603" max="5603" width="8" style="6" customWidth="1"/>
    <col min="5604" max="5604" width="7.7109375" style="6" customWidth="1"/>
    <col min="5605" max="5605" width="6.42578125" style="6" customWidth="1"/>
    <col min="5606" max="5606" width="7.5703125" style="6" customWidth="1"/>
    <col min="5607" max="5607" width="7" style="6" customWidth="1"/>
    <col min="5608" max="5608" width="8.85546875" style="6" customWidth="1"/>
    <col min="5609" max="5609" width="6.42578125" style="6" customWidth="1"/>
    <col min="5610" max="5610" width="5.140625" style="6" customWidth="1"/>
    <col min="5611" max="5611" width="7.85546875" style="6" customWidth="1"/>
    <col min="5612" max="5612" width="4.85546875" style="6" customWidth="1"/>
    <col min="5613" max="5613" width="11.42578125" style="6" customWidth="1"/>
    <col min="5614" max="5614" width="7" style="6" customWidth="1"/>
    <col min="5615" max="5615" width="6.28515625" style="6" customWidth="1"/>
    <col min="5616" max="5616" width="11.85546875" style="6"/>
    <col min="5617" max="5617" width="16.7109375" style="6" customWidth="1"/>
    <col min="5618" max="5618" width="8.28515625" style="6" customWidth="1"/>
    <col min="5619" max="5619" width="8.140625" style="6" customWidth="1"/>
    <col min="5620" max="5620" width="30.28515625" style="6" customWidth="1"/>
    <col min="5621" max="5621" width="14.140625" style="6" customWidth="1"/>
    <col min="5622" max="5622" width="10.85546875" style="6" customWidth="1"/>
    <col min="5623" max="5627" width="10.7109375" style="6" customWidth="1"/>
    <col min="5628" max="5628" width="12.140625" style="6" customWidth="1"/>
    <col min="5629" max="5630" width="10.7109375" style="6" customWidth="1"/>
    <col min="5631" max="5631" width="10.85546875" style="6" customWidth="1"/>
    <col min="5632" max="5633" width="9.140625" style="6" customWidth="1"/>
    <col min="5634" max="5634" width="8.140625" style="6" customWidth="1"/>
    <col min="5635" max="5853" width="9.140625" style="6" customWidth="1"/>
    <col min="5854" max="5854" width="6.85546875" style="6" customWidth="1"/>
    <col min="5855" max="5855" width="27.5703125" style="6" customWidth="1"/>
    <col min="5856" max="5856" width="9.85546875" style="6" customWidth="1"/>
    <col min="5857" max="5857" width="21.7109375" style="6" customWidth="1"/>
    <col min="5858" max="5858" width="11.42578125" style="6" customWidth="1"/>
    <col min="5859" max="5859" width="8" style="6" customWidth="1"/>
    <col min="5860" max="5860" width="7.7109375" style="6" customWidth="1"/>
    <col min="5861" max="5861" width="6.42578125" style="6" customWidth="1"/>
    <col min="5862" max="5862" width="7.5703125" style="6" customWidth="1"/>
    <col min="5863" max="5863" width="7" style="6" customWidth="1"/>
    <col min="5864" max="5864" width="8.85546875" style="6" customWidth="1"/>
    <col min="5865" max="5865" width="6.42578125" style="6" customWidth="1"/>
    <col min="5866" max="5866" width="5.140625" style="6" customWidth="1"/>
    <col min="5867" max="5867" width="7.85546875" style="6" customWidth="1"/>
    <col min="5868" max="5868" width="4.85546875" style="6" customWidth="1"/>
    <col min="5869" max="5869" width="11.42578125" style="6" customWidth="1"/>
    <col min="5870" max="5870" width="7" style="6" customWidth="1"/>
    <col min="5871" max="5871" width="6.28515625" style="6" customWidth="1"/>
    <col min="5872" max="5872" width="11.85546875" style="6"/>
    <col min="5873" max="5873" width="16.7109375" style="6" customWidth="1"/>
    <col min="5874" max="5874" width="8.28515625" style="6" customWidth="1"/>
    <col min="5875" max="5875" width="8.140625" style="6" customWidth="1"/>
    <col min="5876" max="5876" width="30.28515625" style="6" customWidth="1"/>
    <col min="5877" max="5877" width="14.140625" style="6" customWidth="1"/>
    <col min="5878" max="5878" width="10.85546875" style="6" customWidth="1"/>
    <col min="5879" max="5883" width="10.7109375" style="6" customWidth="1"/>
    <col min="5884" max="5884" width="12.140625" style="6" customWidth="1"/>
    <col min="5885" max="5886" width="10.7109375" style="6" customWidth="1"/>
    <col min="5887" max="5887" width="10.85546875" style="6" customWidth="1"/>
    <col min="5888" max="5889" width="9.140625" style="6" customWidth="1"/>
    <col min="5890" max="5890" width="8.140625" style="6" customWidth="1"/>
    <col min="5891" max="6109" width="9.140625" style="6" customWidth="1"/>
    <col min="6110" max="6110" width="6.85546875" style="6" customWidth="1"/>
    <col min="6111" max="6111" width="27.5703125" style="6" customWidth="1"/>
    <col min="6112" max="6112" width="9.85546875" style="6" customWidth="1"/>
    <col min="6113" max="6113" width="21.7109375" style="6" customWidth="1"/>
    <col min="6114" max="6114" width="11.42578125" style="6" customWidth="1"/>
    <col min="6115" max="6115" width="8" style="6" customWidth="1"/>
    <col min="6116" max="6116" width="7.7109375" style="6" customWidth="1"/>
    <col min="6117" max="6117" width="6.42578125" style="6" customWidth="1"/>
    <col min="6118" max="6118" width="7.5703125" style="6" customWidth="1"/>
    <col min="6119" max="6119" width="7" style="6" customWidth="1"/>
    <col min="6120" max="6120" width="8.85546875" style="6" customWidth="1"/>
    <col min="6121" max="6121" width="6.42578125" style="6" customWidth="1"/>
    <col min="6122" max="6122" width="5.140625" style="6" customWidth="1"/>
    <col min="6123" max="6123" width="7.85546875" style="6" customWidth="1"/>
    <col min="6124" max="6124" width="4.85546875" style="6" customWidth="1"/>
    <col min="6125" max="6125" width="11.42578125" style="6" customWidth="1"/>
    <col min="6126" max="6126" width="7" style="6" customWidth="1"/>
    <col min="6127" max="6127" width="6.28515625" style="6" customWidth="1"/>
    <col min="6128" max="6128" width="11.85546875" style="6"/>
    <col min="6129" max="6129" width="16.7109375" style="6" customWidth="1"/>
    <col min="6130" max="6130" width="8.28515625" style="6" customWidth="1"/>
    <col min="6131" max="6131" width="8.140625" style="6" customWidth="1"/>
    <col min="6132" max="6132" width="30.28515625" style="6" customWidth="1"/>
    <col min="6133" max="6133" width="14.140625" style="6" customWidth="1"/>
    <col min="6134" max="6134" width="10.85546875" style="6" customWidth="1"/>
    <col min="6135" max="6139" width="10.7109375" style="6" customWidth="1"/>
    <col min="6140" max="6140" width="12.140625" style="6" customWidth="1"/>
    <col min="6141" max="6142" width="10.7109375" style="6" customWidth="1"/>
    <col min="6143" max="6143" width="10.85546875" style="6" customWidth="1"/>
    <col min="6144" max="6145" width="9.140625" style="6" customWidth="1"/>
    <col min="6146" max="6146" width="8.140625" style="6" customWidth="1"/>
    <col min="6147" max="6365" width="9.140625" style="6" customWidth="1"/>
    <col min="6366" max="6366" width="6.85546875" style="6" customWidth="1"/>
    <col min="6367" max="6367" width="27.5703125" style="6" customWidth="1"/>
    <col min="6368" max="6368" width="9.85546875" style="6" customWidth="1"/>
    <col min="6369" max="6369" width="21.7109375" style="6" customWidth="1"/>
    <col min="6370" max="6370" width="11.42578125" style="6" customWidth="1"/>
    <col min="6371" max="6371" width="8" style="6" customWidth="1"/>
    <col min="6372" max="6372" width="7.7109375" style="6" customWidth="1"/>
    <col min="6373" max="6373" width="6.42578125" style="6" customWidth="1"/>
    <col min="6374" max="6374" width="7.5703125" style="6" customWidth="1"/>
    <col min="6375" max="6375" width="7" style="6" customWidth="1"/>
    <col min="6376" max="6376" width="8.85546875" style="6" customWidth="1"/>
    <col min="6377" max="6377" width="6.42578125" style="6" customWidth="1"/>
    <col min="6378" max="6378" width="5.140625" style="6" customWidth="1"/>
    <col min="6379" max="6379" width="7.85546875" style="6" customWidth="1"/>
    <col min="6380" max="6380" width="4.85546875" style="6" customWidth="1"/>
    <col min="6381" max="6381" width="11.42578125" style="6" customWidth="1"/>
    <col min="6382" max="6382" width="7" style="6" customWidth="1"/>
    <col min="6383" max="6383" width="6.28515625" style="6" customWidth="1"/>
    <col min="6384" max="6384" width="11.85546875" style="6"/>
    <col min="6385" max="6385" width="16.7109375" style="6" customWidth="1"/>
    <col min="6386" max="6386" width="8.28515625" style="6" customWidth="1"/>
    <col min="6387" max="6387" width="8.140625" style="6" customWidth="1"/>
    <col min="6388" max="6388" width="30.28515625" style="6" customWidth="1"/>
    <col min="6389" max="6389" width="14.140625" style="6" customWidth="1"/>
    <col min="6390" max="6390" width="10.85546875" style="6" customWidth="1"/>
    <col min="6391" max="6395" width="10.7109375" style="6" customWidth="1"/>
    <col min="6396" max="6396" width="12.140625" style="6" customWidth="1"/>
    <col min="6397" max="6398" width="10.7109375" style="6" customWidth="1"/>
    <col min="6399" max="6399" width="10.85546875" style="6" customWidth="1"/>
    <col min="6400" max="6401" width="9.140625" style="6" customWidth="1"/>
    <col min="6402" max="6402" width="8.140625" style="6" customWidth="1"/>
    <col min="6403" max="6621" width="9.140625" style="6" customWidth="1"/>
    <col min="6622" max="6622" width="6.85546875" style="6" customWidth="1"/>
    <col min="6623" max="6623" width="27.5703125" style="6" customWidth="1"/>
    <col min="6624" max="6624" width="9.85546875" style="6" customWidth="1"/>
    <col min="6625" max="6625" width="21.7109375" style="6" customWidth="1"/>
    <col min="6626" max="6626" width="11.42578125" style="6" customWidth="1"/>
    <col min="6627" max="6627" width="8" style="6" customWidth="1"/>
    <col min="6628" max="6628" width="7.7109375" style="6" customWidth="1"/>
    <col min="6629" max="6629" width="6.42578125" style="6" customWidth="1"/>
    <col min="6630" max="6630" width="7.5703125" style="6" customWidth="1"/>
    <col min="6631" max="6631" width="7" style="6" customWidth="1"/>
    <col min="6632" max="6632" width="8.85546875" style="6" customWidth="1"/>
    <col min="6633" max="6633" width="6.42578125" style="6" customWidth="1"/>
    <col min="6634" max="6634" width="5.140625" style="6" customWidth="1"/>
    <col min="6635" max="6635" width="7.85546875" style="6" customWidth="1"/>
    <col min="6636" max="6636" width="4.85546875" style="6" customWidth="1"/>
    <col min="6637" max="6637" width="11.42578125" style="6" customWidth="1"/>
    <col min="6638" max="6638" width="7" style="6" customWidth="1"/>
    <col min="6639" max="6639" width="6.28515625" style="6" customWidth="1"/>
    <col min="6640" max="6640" width="11.85546875" style="6"/>
    <col min="6641" max="6641" width="16.7109375" style="6" customWidth="1"/>
    <col min="6642" max="6642" width="8.28515625" style="6" customWidth="1"/>
    <col min="6643" max="6643" width="8.140625" style="6" customWidth="1"/>
    <col min="6644" max="6644" width="30.28515625" style="6" customWidth="1"/>
    <col min="6645" max="6645" width="14.140625" style="6" customWidth="1"/>
    <col min="6646" max="6646" width="10.85546875" style="6" customWidth="1"/>
    <col min="6647" max="6651" width="10.7109375" style="6" customWidth="1"/>
    <col min="6652" max="6652" width="12.140625" style="6" customWidth="1"/>
    <col min="6653" max="6654" width="10.7109375" style="6" customWidth="1"/>
    <col min="6655" max="6655" width="10.85546875" style="6" customWidth="1"/>
    <col min="6656" max="6657" width="9.140625" style="6" customWidth="1"/>
    <col min="6658" max="6658" width="8.140625" style="6" customWidth="1"/>
    <col min="6659" max="6877" width="9.140625" style="6" customWidth="1"/>
    <col min="6878" max="6878" width="6.85546875" style="6" customWidth="1"/>
    <col min="6879" max="6879" width="27.5703125" style="6" customWidth="1"/>
    <col min="6880" max="6880" width="9.85546875" style="6" customWidth="1"/>
    <col min="6881" max="6881" width="21.7109375" style="6" customWidth="1"/>
    <col min="6882" max="6882" width="11.42578125" style="6" customWidth="1"/>
    <col min="6883" max="6883" width="8" style="6" customWidth="1"/>
    <col min="6884" max="6884" width="7.7109375" style="6" customWidth="1"/>
    <col min="6885" max="6885" width="6.42578125" style="6" customWidth="1"/>
    <col min="6886" max="6886" width="7.5703125" style="6" customWidth="1"/>
    <col min="6887" max="6887" width="7" style="6" customWidth="1"/>
    <col min="6888" max="6888" width="8.85546875" style="6" customWidth="1"/>
    <col min="6889" max="6889" width="6.42578125" style="6" customWidth="1"/>
    <col min="6890" max="6890" width="5.140625" style="6" customWidth="1"/>
    <col min="6891" max="6891" width="7.85546875" style="6" customWidth="1"/>
    <col min="6892" max="6892" width="4.85546875" style="6" customWidth="1"/>
    <col min="6893" max="6893" width="11.42578125" style="6" customWidth="1"/>
    <col min="6894" max="6894" width="7" style="6" customWidth="1"/>
    <col min="6895" max="6895" width="6.28515625" style="6" customWidth="1"/>
    <col min="6896" max="6896" width="11.85546875" style="6"/>
    <col min="6897" max="6897" width="16.7109375" style="6" customWidth="1"/>
    <col min="6898" max="6898" width="8.28515625" style="6" customWidth="1"/>
    <col min="6899" max="6899" width="8.140625" style="6" customWidth="1"/>
    <col min="6900" max="6900" width="30.28515625" style="6" customWidth="1"/>
    <col min="6901" max="6901" width="14.140625" style="6" customWidth="1"/>
    <col min="6902" max="6902" width="10.85546875" style="6" customWidth="1"/>
    <col min="6903" max="6907" width="10.7109375" style="6" customWidth="1"/>
    <col min="6908" max="6908" width="12.140625" style="6" customWidth="1"/>
    <col min="6909" max="6910" width="10.7109375" style="6" customWidth="1"/>
    <col min="6911" max="6911" width="10.85546875" style="6" customWidth="1"/>
    <col min="6912" max="6913" width="9.140625" style="6" customWidth="1"/>
    <col min="6914" max="6914" width="8.140625" style="6" customWidth="1"/>
    <col min="6915" max="7133" width="9.140625" style="6" customWidth="1"/>
    <col min="7134" max="7134" width="6.85546875" style="6" customWidth="1"/>
    <col min="7135" max="7135" width="27.5703125" style="6" customWidth="1"/>
    <col min="7136" max="7136" width="9.85546875" style="6" customWidth="1"/>
    <col min="7137" max="7137" width="21.7109375" style="6" customWidth="1"/>
    <col min="7138" max="7138" width="11.42578125" style="6" customWidth="1"/>
    <col min="7139" max="7139" width="8" style="6" customWidth="1"/>
    <col min="7140" max="7140" width="7.7109375" style="6" customWidth="1"/>
    <col min="7141" max="7141" width="6.42578125" style="6" customWidth="1"/>
    <col min="7142" max="7142" width="7.5703125" style="6" customWidth="1"/>
    <col min="7143" max="7143" width="7" style="6" customWidth="1"/>
    <col min="7144" max="7144" width="8.85546875" style="6" customWidth="1"/>
    <col min="7145" max="7145" width="6.42578125" style="6" customWidth="1"/>
    <col min="7146" max="7146" width="5.140625" style="6" customWidth="1"/>
    <col min="7147" max="7147" width="7.85546875" style="6" customWidth="1"/>
    <col min="7148" max="7148" width="4.85546875" style="6" customWidth="1"/>
    <col min="7149" max="7149" width="11.42578125" style="6" customWidth="1"/>
    <col min="7150" max="7150" width="7" style="6" customWidth="1"/>
    <col min="7151" max="7151" width="6.28515625" style="6" customWidth="1"/>
    <col min="7152" max="7152" width="11.85546875" style="6"/>
    <col min="7153" max="7153" width="16.7109375" style="6" customWidth="1"/>
    <col min="7154" max="7154" width="8.28515625" style="6" customWidth="1"/>
    <col min="7155" max="7155" width="8.140625" style="6" customWidth="1"/>
    <col min="7156" max="7156" width="30.28515625" style="6" customWidth="1"/>
    <col min="7157" max="7157" width="14.140625" style="6" customWidth="1"/>
    <col min="7158" max="7158" width="10.85546875" style="6" customWidth="1"/>
    <col min="7159" max="7163" width="10.7109375" style="6" customWidth="1"/>
    <col min="7164" max="7164" width="12.140625" style="6" customWidth="1"/>
    <col min="7165" max="7166" width="10.7109375" style="6" customWidth="1"/>
    <col min="7167" max="7167" width="10.85546875" style="6" customWidth="1"/>
    <col min="7168" max="7169" width="9.140625" style="6" customWidth="1"/>
    <col min="7170" max="7170" width="8.140625" style="6" customWidth="1"/>
    <col min="7171" max="7389" width="9.140625" style="6" customWidth="1"/>
    <col min="7390" max="7390" width="6.85546875" style="6" customWidth="1"/>
    <col min="7391" max="7391" width="27.5703125" style="6" customWidth="1"/>
    <col min="7392" max="7392" width="9.85546875" style="6" customWidth="1"/>
    <col min="7393" max="7393" width="21.7109375" style="6" customWidth="1"/>
    <col min="7394" max="7394" width="11.42578125" style="6" customWidth="1"/>
    <col min="7395" max="7395" width="8" style="6" customWidth="1"/>
    <col min="7396" max="7396" width="7.7109375" style="6" customWidth="1"/>
    <col min="7397" max="7397" width="6.42578125" style="6" customWidth="1"/>
    <col min="7398" max="7398" width="7.5703125" style="6" customWidth="1"/>
    <col min="7399" max="7399" width="7" style="6" customWidth="1"/>
    <col min="7400" max="7400" width="8.85546875" style="6" customWidth="1"/>
    <col min="7401" max="7401" width="6.42578125" style="6" customWidth="1"/>
    <col min="7402" max="7402" width="5.140625" style="6" customWidth="1"/>
    <col min="7403" max="7403" width="7.85546875" style="6" customWidth="1"/>
    <col min="7404" max="7404" width="4.85546875" style="6" customWidth="1"/>
    <col min="7405" max="7405" width="11.42578125" style="6" customWidth="1"/>
    <col min="7406" max="7406" width="7" style="6" customWidth="1"/>
    <col min="7407" max="7407" width="6.28515625" style="6" customWidth="1"/>
    <col min="7408" max="7408" width="11.85546875" style="6"/>
    <col min="7409" max="7409" width="16.7109375" style="6" customWidth="1"/>
    <col min="7410" max="7410" width="8.28515625" style="6" customWidth="1"/>
    <col min="7411" max="7411" width="8.140625" style="6" customWidth="1"/>
    <col min="7412" max="7412" width="30.28515625" style="6" customWidth="1"/>
    <col min="7413" max="7413" width="14.140625" style="6" customWidth="1"/>
    <col min="7414" max="7414" width="10.85546875" style="6" customWidth="1"/>
    <col min="7415" max="7419" width="10.7109375" style="6" customWidth="1"/>
    <col min="7420" max="7420" width="12.140625" style="6" customWidth="1"/>
    <col min="7421" max="7422" width="10.7109375" style="6" customWidth="1"/>
    <col min="7423" max="7423" width="10.85546875" style="6" customWidth="1"/>
    <col min="7424" max="7425" width="9.140625" style="6" customWidth="1"/>
    <col min="7426" max="7426" width="8.140625" style="6" customWidth="1"/>
    <col min="7427" max="7645" width="9.140625" style="6" customWidth="1"/>
    <col min="7646" max="7646" width="6.85546875" style="6" customWidth="1"/>
    <col min="7647" max="7647" width="27.5703125" style="6" customWidth="1"/>
    <col min="7648" max="7648" width="9.85546875" style="6" customWidth="1"/>
    <col min="7649" max="7649" width="21.7109375" style="6" customWidth="1"/>
    <col min="7650" max="7650" width="11.42578125" style="6" customWidth="1"/>
    <col min="7651" max="7651" width="8" style="6" customWidth="1"/>
    <col min="7652" max="7652" width="7.7109375" style="6" customWidth="1"/>
    <col min="7653" max="7653" width="6.42578125" style="6" customWidth="1"/>
    <col min="7654" max="7654" width="7.5703125" style="6" customWidth="1"/>
    <col min="7655" max="7655" width="7" style="6" customWidth="1"/>
    <col min="7656" max="7656" width="8.85546875" style="6" customWidth="1"/>
    <col min="7657" max="7657" width="6.42578125" style="6" customWidth="1"/>
    <col min="7658" max="7658" width="5.140625" style="6" customWidth="1"/>
    <col min="7659" max="7659" width="7.85546875" style="6" customWidth="1"/>
    <col min="7660" max="7660" width="4.85546875" style="6" customWidth="1"/>
    <col min="7661" max="7661" width="11.42578125" style="6" customWidth="1"/>
    <col min="7662" max="7662" width="7" style="6" customWidth="1"/>
    <col min="7663" max="7663" width="6.28515625" style="6" customWidth="1"/>
    <col min="7664" max="7664" width="11.85546875" style="6"/>
    <col min="7665" max="7665" width="16.7109375" style="6" customWidth="1"/>
    <col min="7666" max="7666" width="8.28515625" style="6" customWidth="1"/>
    <col min="7667" max="7667" width="8.140625" style="6" customWidth="1"/>
    <col min="7668" max="7668" width="30.28515625" style="6" customWidth="1"/>
    <col min="7669" max="7669" width="14.140625" style="6" customWidth="1"/>
    <col min="7670" max="7670" width="10.85546875" style="6" customWidth="1"/>
    <col min="7671" max="7675" width="10.7109375" style="6" customWidth="1"/>
    <col min="7676" max="7676" width="12.140625" style="6" customWidth="1"/>
    <col min="7677" max="7678" width="10.7109375" style="6" customWidth="1"/>
    <col min="7679" max="7679" width="10.85546875" style="6" customWidth="1"/>
    <col min="7680" max="7681" width="9.140625" style="6" customWidth="1"/>
    <col min="7682" max="7682" width="8.140625" style="6" customWidth="1"/>
    <col min="7683" max="7901" width="9.140625" style="6" customWidth="1"/>
    <col min="7902" max="7902" width="6.85546875" style="6" customWidth="1"/>
    <col min="7903" max="7903" width="27.5703125" style="6" customWidth="1"/>
    <col min="7904" max="7904" width="9.85546875" style="6" customWidth="1"/>
    <col min="7905" max="7905" width="21.7109375" style="6" customWidth="1"/>
    <col min="7906" max="7906" width="11.42578125" style="6" customWidth="1"/>
    <col min="7907" max="7907" width="8" style="6" customWidth="1"/>
    <col min="7908" max="7908" width="7.7109375" style="6" customWidth="1"/>
    <col min="7909" max="7909" width="6.42578125" style="6" customWidth="1"/>
    <col min="7910" max="7910" width="7.5703125" style="6" customWidth="1"/>
    <col min="7911" max="7911" width="7" style="6" customWidth="1"/>
    <col min="7912" max="7912" width="8.85546875" style="6" customWidth="1"/>
    <col min="7913" max="7913" width="6.42578125" style="6" customWidth="1"/>
    <col min="7914" max="7914" width="5.140625" style="6" customWidth="1"/>
    <col min="7915" max="7915" width="7.85546875" style="6" customWidth="1"/>
    <col min="7916" max="7916" width="4.85546875" style="6" customWidth="1"/>
    <col min="7917" max="7917" width="11.42578125" style="6" customWidth="1"/>
    <col min="7918" max="7918" width="7" style="6" customWidth="1"/>
    <col min="7919" max="7919" width="6.28515625" style="6" customWidth="1"/>
    <col min="7920" max="7920" width="11.85546875" style="6"/>
    <col min="7921" max="7921" width="16.7109375" style="6" customWidth="1"/>
    <col min="7922" max="7922" width="8.28515625" style="6" customWidth="1"/>
    <col min="7923" max="7923" width="8.140625" style="6" customWidth="1"/>
    <col min="7924" max="7924" width="30.28515625" style="6" customWidth="1"/>
    <col min="7925" max="7925" width="14.140625" style="6" customWidth="1"/>
    <col min="7926" max="7926" width="10.85546875" style="6" customWidth="1"/>
    <col min="7927" max="7931" width="10.7109375" style="6" customWidth="1"/>
    <col min="7932" max="7932" width="12.140625" style="6" customWidth="1"/>
    <col min="7933" max="7934" width="10.7109375" style="6" customWidth="1"/>
    <col min="7935" max="7935" width="10.85546875" style="6" customWidth="1"/>
    <col min="7936" max="7937" width="9.140625" style="6" customWidth="1"/>
    <col min="7938" max="7938" width="8.140625" style="6" customWidth="1"/>
    <col min="7939" max="8157" width="9.140625" style="6" customWidth="1"/>
    <col min="8158" max="8158" width="6.85546875" style="6" customWidth="1"/>
    <col min="8159" max="8159" width="27.5703125" style="6" customWidth="1"/>
    <col min="8160" max="8160" width="9.85546875" style="6" customWidth="1"/>
    <col min="8161" max="8161" width="21.7109375" style="6" customWidth="1"/>
    <col min="8162" max="8162" width="11.42578125" style="6" customWidth="1"/>
    <col min="8163" max="8163" width="8" style="6" customWidth="1"/>
    <col min="8164" max="8164" width="7.7109375" style="6" customWidth="1"/>
    <col min="8165" max="8165" width="6.42578125" style="6" customWidth="1"/>
    <col min="8166" max="8166" width="7.5703125" style="6" customWidth="1"/>
    <col min="8167" max="8167" width="7" style="6" customWidth="1"/>
    <col min="8168" max="8168" width="8.85546875" style="6" customWidth="1"/>
    <col min="8169" max="8169" width="6.42578125" style="6" customWidth="1"/>
    <col min="8170" max="8170" width="5.140625" style="6" customWidth="1"/>
    <col min="8171" max="8171" width="7.85546875" style="6" customWidth="1"/>
    <col min="8172" max="8172" width="4.85546875" style="6" customWidth="1"/>
    <col min="8173" max="8173" width="11.42578125" style="6" customWidth="1"/>
    <col min="8174" max="8174" width="7" style="6" customWidth="1"/>
    <col min="8175" max="8175" width="6.28515625" style="6" customWidth="1"/>
    <col min="8176" max="8176" width="11.85546875" style="6"/>
    <col min="8177" max="8177" width="16.7109375" style="6" customWidth="1"/>
    <col min="8178" max="8178" width="8.28515625" style="6" customWidth="1"/>
    <col min="8179" max="8179" width="8.140625" style="6" customWidth="1"/>
    <col min="8180" max="8180" width="30.28515625" style="6" customWidth="1"/>
    <col min="8181" max="8181" width="14.140625" style="6" customWidth="1"/>
    <col min="8182" max="8182" width="10.85546875" style="6" customWidth="1"/>
    <col min="8183" max="8187" width="10.7109375" style="6" customWidth="1"/>
    <col min="8188" max="8188" width="12.140625" style="6" customWidth="1"/>
    <col min="8189" max="8190" width="10.7109375" style="6" customWidth="1"/>
    <col min="8191" max="8191" width="10.85546875" style="6" customWidth="1"/>
    <col min="8192" max="8193" width="9.140625" style="6" customWidth="1"/>
    <col min="8194" max="8194" width="8.140625" style="6" customWidth="1"/>
    <col min="8195" max="8413" width="9.140625" style="6" customWidth="1"/>
    <col min="8414" max="8414" width="6.85546875" style="6" customWidth="1"/>
    <col min="8415" max="8415" width="27.5703125" style="6" customWidth="1"/>
    <col min="8416" max="8416" width="9.85546875" style="6" customWidth="1"/>
    <col min="8417" max="8417" width="21.7109375" style="6" customWidth="1"/>
    <col min="8418" max="8418" width="11.42578125" style="6" customWidth="1"/>
    <col min="8419" max="8419" width="8" style="6" customWidth="1"/>
    <col min="8420" max="8420" width="7.7109375" style="6" customWidth="1"/>
    <col min="8421" max="8421" width="6.42578125" style="6" customWidth="1"/>
    <col min="8422" max="8422" width="7.5703125" style="6" customWidth="1"/>
    <col min="8423" max="8423" width="7" style="6" customWidth="1"/>
    <col min="8424" max="8424" width="8.85546875" style="6" customWidth="1"/>
    <col min="8425" max="8425" width="6.42578125" style="6" customWidth="1"/>
    <col min="8426" max="8426" width="5.140625" style="6" customWidth="1"/>
    <col min="8427" max="8427" width="7.85546875" style="6" customWidth="1"/>
    <col min="8428" max="8428" width="4.85546875" style="6" customWidth="1"/>
    <col min="8429" max="8429" width="11.42578125" style="6" customWidth="1"/>
    <col min="8430" max="8430" width="7" style="6" customWidth="1"/>
    <col min="8431" max="8431" width="6.28515625" style="6" customWidth="1"/>
    <col min="8432" max="8432" width="11.85546875" style="6"/>
    <col min="8433" max="8433" width="16.7109375" style="6" customWidth="1"/>
    <col min="8434" max="8434" width="8.28515625" style="6" customWidth="1"/>
    <col min="8435" max="8435" width="8.140625" style="6" customWidth="1"/>
    <col min="8436" max="8436" width="30.28515625" style="6" customWidth="1"/>
    <col min="8437" max="8437" width="14.140625" style="6" customWidth="1"/>
    <col min="8438" max="8438" width="10.85546875" style="6" customWidth="1"/>
    <col min="8439" max="8443" width="10.7109375" style="6" customWidth="1"/>
    <col min="8444" max="8444" width="12.140625" style="6" customWidth="1"/>
    <col min="8445" max="8446" width="10.7109375" style="6" customWidth="1"/>
    <col min="8447" max="8447" width="10.85546875" style="6" customWidth="1"/>
    <col min="8448" max="8449" width="9.140625" style="6" customWidth="1"/>
    <col min="8450" max="8450" width="8.140625" style="6" customWidth="1"/>
    <col min="8451" max="8669" width="9.140625" style="6" customWidth="1"/>
    <col min="8670" max="8670" width="6.85546875" style="6" customWidth="1"/>
    <col min="8671" max="8671" width="27.5703125" style="6" customWidth="1"/>
    <col min="8672" max="8672" width="9.85546875" style="6" customWidth="1"/>
    <col min="8673" max="8673" width="21.7109375" style="6" customWidth="1"/>
    <col min="8674" max="8674" width="11.42578125" style="6" customWidth="1"/>
    <col min="8675" max="8675" width="8" style="6" customWidth="1"/>
    <col min="8676" max="8676" width="7.7109375" style="6" customWidth="1"/>
    <col min="8677" max="8677" width="6.42578125" style="6" customWidth="1"/>
    <col min="8678" max="8678" width="7.5703125" style="6" customWidth="1"/>
    <col min="8679" max="8679" width="7" style="6" customWidth="1"/>
    <col min="8680" max="8680" width="8.85546875" style="6" customWidth="1"/>
    <col min="8681" max="8681" width="6.42578125" style="6" customWidth="1"/>
    <col min="8682" max="8682" width="5.140625" style="6" customWidth="1"/>
    <col min="8683" max="8683" width="7.85546875" style="6" customWidth="1"/>
    <col min="8684" max="8684" width="4.85546875" style="6" customWidth="1"/>
    <col min="8685" max="8685" width="11.42578125" style="6" customWidth="1"/>
    <col min="8686" max="8686" width="7" style="6" customWidth="1"/>
    <col min="8687" max="8687" width="6.28515625" style="6" customWidth="1"/>
    <col min="8688" max="8688" width="11.85546875" style="6"/>
    <col min="8689" max="8689" width="16.7109375" style="6" customWidth="1"/>
    <col min="8690" max="8690" width="8.28515625" style="6" customWidth="1"/>
    <col min="8691" max="8691" width="8.140625" style="6" customWidth="1"/>
    <col min="8692" max="8692" width="30.28515625" style="6" customWidth="1"/>
    <col min="8693" max="8693" width="14.140625" style="6" customWidth="1"/>
    <col min="8694" max="8694" width="10.85546875" style="6" customWidth="1"/>
    <col min="8695" max="8699" width="10.7109375" style="6" customWidth="1"/>
    <col min="8700" max="8700" width="12.140625" style="6" customWidth="1"/>
    <col min="8701" max="8702" width="10.7109375" style="6" customWidth="1"/>
    <col min="8703" max="8703" width="10.85546875" style="6" customWidth="1"/>
    <col min="8704" max="8705" width="9.140625" style="6" customWidth="1"/>
    <col min="8706" max="8706" width="8.140625" style="6" customWidth="1"/>
    <col min="8707" max="8925" width="9.140625" style="6" customWidth="1"/>
    <col min="8926" max="8926" width="6.85546875" style="6" customWidth="1"/>
    <col min="8927" max="8927" width="27.5703125" style="6" customWidth="1"/>
    <col min="8928" max="8928" width="9.85546875" style="6" customWidth="1"/>
    <col min="8929" max="8929" width="21.7109375" style="6" customWidth="1"/>
    <col min="8930" max="8930" width="11.42578125" style="6" customWidth="1"/>
    <col min="8931" max="8931" width="8" style="6" customWidth="1"/>
    <col min="8932" max="8932" width="7.7109375" style="6" customWidth="1"/>
    <col min="8933" max="8933" width="6.42578125" style="6" customWidth="1"/>
    <col min="8934" max="8934" width="7.5703125" style="6" customWidth="1"/>
    <col min="8935" max="8935" width="7" style="6" customWidth="1"/>
    <col min="8936" max="8936" width="8.85546875" style="6" customWidth="1"/>
    <col min="8937" max="8937" width="6.42578125" style="6" customWidth="1"/>
    <col min="8938" max="8938" width="5.140625" style="6" customWidth="1"/>
    <col min="8939" max="8939" width="7.85546875" style="6" customWidth="1"/>
    <col min="8940" max="8940" width="4.85546875" style="6" customWidth="1"/>
    <col min="8941" max="8941" width="11.42578125" style="6" customWidth="1"/>
    <col min="8942" max="8942" width="7" style="6" customWidth="1"/>
    <col min="8943" max="8943" width="6.28515625" style="6" customWidth="1"/>
    <col min="8944" max="8944" width="11.85546875" style="6"/>
    <col min="8945" max="8945" width="16.7109375" style="6" customWidth="1"/>
    <col min="8946" max="8946" width="8.28515625" style="6" customWidth="1"/>
    <col min="8947" max="8947" width="8.140625" style="6" customWidth="1"/>
    <col min="8948" max="8948" width="30.28515625" style="6" customWidth="1"/>
    <col min="8949" max="8949" width="14.140625" style="6" customWidth="1"/>
    <col min="8950" max="8950" width="10.85546875" style="6" customWidth="1"/>
    <col min="8951" max="8955" width="10.7109375" style="6" customWidth="1"/>
    <col min="8956" max="8956" width="12.140625" style="6" customWidth="1"/>
    <col min="8957" max="8958" width="10.7109375" style="6" customWidth="1"/>
    <col min="8959" max="8959" width="10.85546875" style="6" customWidth="1"/>
    <col min="8960" max="8961" width="9.140625" style="6" customWidth="1"/>
    <col min="8962" max="8962" width="8.140625" style="6" customWidth="1"/>
    <col min="8963" max="9181" width="9.140625" style="6" customWidth="1"/>
    <col min="9182" max="9182" width="6.85546875" style="6" customWidth="1"/>
    <col min="9183" max="9183" width="27.5703125" style="6" customWidth="1"/>
    <col min="9184" max="9184" width="9.85546875" style="6" customWidth="1"/>
    <col min="9185" max="9185" width="21.7109375" style="6" customWidth="1"/>
    <col min="9186" max="9186" width="11.42578125" style="6" customWidth="1"/>
    <col min="9187" max="9187" width="8" style="6" customWidth="1"/>
    <col min="9188" max="9188" width="7.7109375" style="6" customWidth="1"/>
    <col min="9189" max="9189" width="6.42578125" style="6" customWidth="1"/>
    <col min="9190" max="9190" width="7.5703125" style="6" customWidth="1"/>
    <col min="9191" max="9191" width="7" style="6" customWidth="1"/>
    <col min="9192" max="9192" width="8.85546875" style="6" customWidth="1"/>
    <col min="9193" max="9193" width="6.42578125" style="6" customWidth="1"/>
    <col min="9194" max="9194" width="5.140625" style="6" customWidth="1"/>
    <col min="9195" max="9195" width="7.85546875" style="6" customWidth="1"/>
    <col min="9196" max="9196" width="4.85546875" style="6" customWidth="1"/>
    <col min="9197" max="9197" width="11.42578125" style="6" customWidth="1"/>
    <col min="9198" max="9198" width="7" style="6" customWidth="1"/>
    <col min="9199" max="9199" width="6.28515625" style="6" customWidth="1"/>
    <col min="9200" max="9200" width="11.85546875" style="6"/>
    <col min="9201" max="9201" width="16.7109375" style="6" customWidth="1"/>
    <col min="9202" max="9202" width="8.28515625" style="6" customWidth="1"/>
    <col min="9203" max="9203" width="8.140625" style="6" customWidth="1"/>
    <col min="9204" max="9204" width="30.28515625" style="6" customWidth="1"/>
    <col min="9205" max="9205" width="14.140625" style="6" customWidth="1"/>
    <col min="9206" max="9206" width="10.85546875" style="6" customWidth="1"/>
    <col min="9207" max="9211" width="10.7109375" style="6" customWidth="1"/>
    <col min="9212" max="9212" width="12.140625" style="6" customWidth="1"/>
    <col min="9213" max="9214" width="10.7109375" style="6" customWidth="1"/>
    <col min="9215" max="9215" width="10.85546875" style="6" customWidth="1"/>
    <col min="9216" max="9217" width="9.140625" style="6" customWidth="1"/>
    <col min="9218" max="9218" width="8.140625" style="6" customWidth="1"/>
    <col min="9219" max="9437" width="9.140625" style="6" customWidth="1"/>
    <col min="9438" max="9438" width="6.85546875" style="6" customWidth="1"/>
    <col min="9439" max="9439" width="27.5703125" style="6" customWidth="1"/>
    <col min="9440" max="9440" width="9.85546875" style="6" customWidth="1"/>
    <col min="9441" max="9441" width="21.7109375" style="6" customWidth="1"/>
    <col min="9442" max="9442" width="11.42578125" style="6" customWidth="1"/>
    <col min="9443" max="9443" width="8" style="6" customWidth="1"/>
    <col min="9444" max="9444" width="7.7109375" style="6" customWidth="1"/>
    <col min="9445" max="9445" width="6.42578125" style="6" customWidth="1"/>
    <col min="9446" max="9446" width="7.5703125" style="6" customWidth="1"/>
    <col min="9447" max="9447" width="7" style="6" customWidth="1"/>
    <col min="9448" max="9448" width="8.85546875" style="6" customWidth="1"/>
    <col min="9449" max="9449" width="6.42578125" style="6" customWidth="1"/>
    <col min="9450" max="9450" width="5.140625" style="6" customWidth="1"/>
    <col min="9451" max="9451" width="7.85546875" style="6" customWidth="1"/>
    <col min="9452" max="9452" width="4.85546875" style="6" customWidth="1"/>
    <col min="9453" max="9453" width="11.42578125" style="6" customWidth="1"/>
    <col min="9454" max="9454" width="7" style="6" customWidth="1"/>
    <col min="9455" max="9455" width="6.28515625" style="6" customWidth="1"/>
    <col min="9456" max="9456" width="11.85546875" style="6"/>
    <col min="9457" max="9457" width="16.7109375" style="6" customWidth="1"/>
    <col min="9458" max="9458" width="8.28515625" style="6" customWidth="1"/>
    <col min="9459" max="9459" width="8.140625" style="6" customWidth="1"/>
    <col min="9460" max="9460" width="30.28515625" style="6" customWidth="1"/>
    <col min="9461" max="9461" width="14.140625" style="6" customWidth="1"/>
    <col min="9462" max="9462" width="10.85546875" style="6" customWidth="1"/>
    <col min="9463" max="9467" width="10.7109375" style="6" customWidth="1"/>
    <col min="9468" max="9468" width="12.140625" style="6" customWidth="1"/>
    <col min="9469" max="9470" width="10.7109375" style="6" customWidth="1"/>
    <col min="9471" max="9471" width="10.85546875" style="6" customWidth="1"/>
    <col min="9472" max="9473" width="9.140625" style="6" customWidth="1"/>
    <col min="9474" max="9474" width="8.140625" style="6" customWidth="1"/>
    <col min="9475" max="9693" width="9.140625" style="6" customWidth="1"/>
    <col min="9694" max="9694" width="6.85546875" style="6" customWidth="1"/>
    <col min="9695" max="9695" width="27.5703125" style="6" customWidth="1"/>
    <col min="9696" max="9696" width="9.85546875" style="6" customWidth="1"/>
    <col min="9697" max="9697" width="21.7109375" style="6" customWidth="1"/>
    <col min="9698" max="9698" width="11.42578125" style="6" customWidth="1"/>
    <col min="9699" max="9699" width="8" style="6" customWidth="1"/>
    <col min="9700" max="9700" width="7.7109375" style="6" customWidth="1"/>
    <col min="9701" max="9701" width="6.42578125" style="6" customWidth="1"/>
    <col min="9702" max="9702" width="7.5703125" style="6" customWidth="1"/>
    <col min="9703" max="9703" width="7" style="6" customWidth="1"/>
    <col min="9704" max="9704" width="8.85546875" style="6" customWidth="1"/>
    <col min="9705" max="9705" width="6.42578125" style="6" customWidth="1"/>
    <col min="9706" max="9706" width="5.140625" style="6" customWidth="1"/>
    <col min="9707" max="9707" width="7.85546875" style="6" customWidth="1"/>
    <col min="9708" max="9708" width="4.85546875" style="6" customWidth="1"/>
    <col min="9709" max="9709" width="11.42578125" style="6" customWidth="1"/>
    <col min="9710" max="9710" width="7" style="6" customWidth="1"/>
    <col min="9711" max="9711" width="6.28515625" style="6" customWidth="1"/>
    <col min="9712" max="9712" width="11.85546875" style="6"/>
    <col min="9713" max="9713" width="16.7109375" style="6" customWidth="1"/>
    <col min="9714" max="9714" width="8.28515625" style="6" customWidth="1"/>
    <col min="9715" max="9715" width="8.140625" style="6" customWidth="1"/>
    <col min="9716" max="9716" width="30.28515625" style="6" customWidth="1"/>
    <col min="9717" max="9717" width="14.140625" style="6" customWidth="1"/>
    <col min="9718" max="9718" width="10.85546875" style="6" customWidth="1"/>
    <col min="9719" max="9723" width="10.7109375" style="6" customWidth="1"/>
    <col min="9724" max="9724" width="12.140625" style="6" customWidth="1"/>
    <col min="9725" max="9726" width="10.7109375" style="6" customWidth="1"/>
    <col min="9727" max="9727" width="10.85546875" style="6" customWidth="1"/>
    <col min="9728" max="9729" width="9.140625" style="6" customWidth="1"/>
    <col min="9730" max="9730" width="8.140625" style="6" customWidth="1"/>
    <col min="9731" max="9949" width="9.140625" style="6" customWidth="1"/>
    <col min="9950" max="9950" width="6.85546875" style="6" customWidth="1"/>
    <col min="9951" max="9951" width="27.5703125" style="6" customWidth="1"/>
    <col min="9952" max="9952" width="9.85546875" style="6" customWidth="1"/>
    <col min="9953" max="9953" width="21.7109375" style="6" customWidth="1"/>
    <col min="9954" max="9954" width="11.42578125" style="6" customWidth="1"/>
    <col min="9955" max="9955" width="8" style="6" customWidth="1"/>
    <col min="9956" max="9956" width="7.7109375" style="6" customWidth="1"/>
    <col min="9957" max="9957" width="6.42578125" style="6" customWidth="1"/>
    <col min="9958" max="9958" width="7.5703125" style="6" customWidth="1"/>
    <col min="9959" max="9959" width="7" style="6" customWidth="1"/>
    <col min="9960" max="9960" width="8.85546875" style="6" customWidth="1"/>
    <col min="9961" max="9961" width="6.42578125" style="6" customWidth="1"/>
    <col min="9962" max="9962" width="5.140625" style="6" customWidth="1"/>
    <col min="9963" max="9963" width="7.85546875" style="6" customWidth="1"/>
    <col min="9964" max="9964" width="4.85546875" style="6" customWidth="1"/>
    <col min="9965" max="9965" width="11.42578125" style="6" customWidth="1"/>
    <col min="9966" max="9966" width="7" style="6" customWidth="1"/>
    <col min="9967" max="9967" width="6.28515625" style="6" customWidth="1"/>
    <col min="9968" max="9968" width="11.85546875" style="6"/>
    <col min="9969" max="9969" width="16.7109375" style="6" customWidth="1"/>
    <col min="9970" max="9970" width="8.28515625" style="6" customWidth="1"/>
    <col min="9971" max="9971" width="8.140625" style="6" customWidth="1"/>
    <col min="9972" max="9972" width="30.28515625" style="6" customWidth="1"/>
    <col min="9973" max="9973" width="14.140625" style="6" customWidth="1"/>
    <col min="9974" max="9974" width="10.85546875" style="6" customWidth="1"/>
    <col min="9975" max="9979" width="10.7109375" style="6" customWidth="1"/>
    <col min="9980" max="9980" width="12.140625" style="6" customWidth="1"/>
    <col min="9981" max="9982" width="10.7109375" style="6" customWidth="1"/>
    <col min="9983" max="9983" width="10.85546875" style="6" customWidth="1"/>
    <col min="9984" max="9985" width="9.140625" style="6" customWidth="1"/>
    <col min="9986" max="9986" width="8.140625" style="6" customWidth="1"/>
    <col min="9987" max="10205" width="9.140625" style="6" customWidth="1"/>
    <col min="10206" max="10206" width="6.85546875" style="6" customWidth="1"/>
    <col min="10207" max="10207" width="27.5703125" style="6" customWidth="1"/>
    <col min="10208" max="10208" width="9.85546875" style="6" customWidth="1"/>
    <col min="10209" max="10209" width="21.7109375" style="6" customWidth="1"/>
    <col min="10210" max="10210" width="11.42578125" style="6" customWidth="1"/>
    <col min="10211" max="10211" width="8" style="6" customWidth="1"/>
    <col min="10212" max="10212" width="7.7109375" style="6" customWidth="1"/>
    <col min="10213" max="10213" width="6.42578125" style="6" customWidth="1"/>
    <col min="10214" max="10214" width="7.5703125" style="6" customWidth="1"/>
    <col min="10215" max="10215" width="7" style="6" customWidth="1"/>
    <col min="10216" max="10216" width="8.85546875" style="6" customWidth="1"/>
    <col min="10217" max="10217" width="6.42578125" style="6" customWidth="1"/>
    <col min="10218" max="10218" width="5.140625" style="6" customWidth="1"/>
    <col min="10219" max="10219" width="7.85546875" style="6" customWidth="1"/>
    <col min="10220" max="10220" width="4.85546875" style="6" customWidth="1"/>
    <col min="10221" max="10221" width="11.42578125" style="6" customWidth="1"/>
    <col min="10222" max="10222" width="7" style="6" customWidth="1"/>
    <col min="10223" max="10223" width="6.28515625" style="6" customWidth="1"/>
    <col min="10224" max="10224" width="11.85546875" style="6"/>
    <col min="10225" max="10225" width="16.7109375" style="6" customWidth="1"/>
    <col min="10226" max="10226" width="8.28515625" style="6" customWidth="1"/>
    <col min="10227" max="10227" width="8.140625" style="6" customWidth="1"/>
    <col min="10228" max="10228" width="30.28515625" style="6" customWidth="1"/>
    <col min="10229" max="10229" width="14.140625" style="6" customWidth="1"/>
    <col min="10230" max="10230" width="10.85546875" style="6" customWidth="1"/>
    <col min="10231" max="10235" width="10.7109375" style="6" customWidth="1"/>
    <col min="10236" max="10236" width="12.140625" style="6" customWidth="1"/>
    <col min="10237" max="10238" width="10.7109375" style="6" customWidth="1"/>
    <col min="10239" max="10239" width="10.85546875" style="6" customWidth="1"/>
    <col min="10240" max="10241" width="9.140625" style="6" customWidth="1"/>
    <col min="10242" max="10242" width="8.140625" style="6" customWidth="1"/>
    <col min="10243" max="10461" width="9.140625" style="6" customWidth="1"/>
    <col min="10462" max="10462" width="6.85546875" style="6" customWidth="1"/>
    <col min="10463" max="10463" width="27.5703125" style="6" customWidth="1"/>
    <col min="10464" max="10464" width="9.85546875" style="6" customWidth="1"/>
    <col min="10465" max="10465" width="21.7109375" style="6" customWidth="1"/>
    <col min="10466" max="10466" width="11.42578125" style="6" customWidth="1"/>
    <col min="10467" max="10467" width="8" style="6" customWidth="1"/>
    <col min="10468" max="10468" width="7.7109375" style="6" customWidth="1"/>
    <col min="10469" max="10469" width="6.42578125" style="6" customWidth="1"/>
    <col min="10470" max="10470" width="7.5703125" style="6" customWidth="1"/>
    <col min="10471" max="10471" width="7" style="6" customWidth="1"/>
    <col min="10472" max="10472" width="8.85546875" style="6" customWidth="1"/>
    <col min="10473" max="10473" width="6.42578125" style="6" customWidth="1"/>
    <col min="10474" max="10474" width="5.140625" style="6" customWidth="1"/>
    <col min="10475" max="10475" width="7.85546875" style="6" customWidth="1"/>
    <col min="10476" max="10476" width="4.85546875" style="6" customWidth="1"/>
    <col min="10477" max="10477" width="11.42578125" style="6" customWidth="1"/>
    <col min="10478" max="10478" width="7" style="6" customWidth="1"/>
    <col min="10479" max="10479" width="6.28515625" style="6" customWidth="1"/>
    <col min="10480" max="10480" width="11.85546875" style="6"/>
    <col min="10481" max="10481" width="16.7109375" style="6" customWidth="1"/>
    <col min="10482" max="10482" width="8.28515625" style="6" customWidth="1"/>
    <col min="10483" max="10483" width="8.140625" style="6" customWidth="1"/>
    <col min="10484" max="10484" width="30.28515625" style="6" customWidth="1"/>
    <col min="10485" max="10485" width="14.140625" style="6" customWidth="1"/>
    <col min="10486" max="10486" width="10.85546875" style="6" customWidth="1"/>
    <col min="10487" max="10491" width="10.7109375" style="6" customWidth="1"/>
    <col min="10492" max="10492" width="12.140625" style="6" customWidth="1"/>
    <col min="10493" max="10494" width="10.7109375" style="6" customWidth="1"/>
    <col min="10495" max="10495" width="10.85546875" style="6" customWidth="1"/>
    <col min="10496" max="10497" width="9.140625" style="6" customWidth="1"/>
    <col min="10498" max="10498" width="8.140625" style="6" customWidth="1"/>
    <col min="10499" max="10717" width="9.140625" style="6" customWidth="1"/>
    <col min="10718" max="10718" width="6.85546875" style="6" customWidth="1"/>
    <col min="10719" max="10719" width="27.5703125" style="6" customWidth="1"/>
    <col min="10720" max="10720" width="9.85546875" style="6" customWidth="1"/>
    <col min="10721" max="10721" width="21.7109375" style="6" customWidth="1"/>
    <col min="10722" max="10722" width="11.42578125" style="6" customWidth="1"/>
    <col min="10723" max="10723" width="8" style="6" customWidth="1"/>
    <col min="10724" max="10724" width="7.7109375" style="6" customWidth="1"/>
    <col min="10725" max="10725" width="6.42578125" style="6" customWidth="1"/>
    <col min="10726" max="10726" width="7.5703125" style="6" customWidth="1"/>
    <col min="10727" max="10727" width="7" style="6" customWidth="1"/>
    <col min="10728" max="10728" width="8.85546875" style="6" customWidth="1"/>
    <col min="10729" max="10729" width="6.42578125" style="6" customWidth="1"/>
    <col min="10730" max="10730" width="5.140625" style="6" customWidth="1"/>
    <col min="10731" max="10731" width="7.85546875" style="6" customWidth="1"/>
    <col min="10732" max="10732" width="4.85546875" style="6" customWidth="1"/>
    <col min="10733" max="10733" width="11.42578125" style="6" customWidth="1"/>
    <col min="10734" max="10734" width="7" style="6" customWidth="1"/>
    <col min="10735" max="10735" width="6.28515625" style="6" customWidth="1"/>
    <col min="10736" max="10736" width="11.85546875" style="6"/>
    <col min="10737" max="10737" width="16.7109375" style="6" customWidth="1"/>
    <col min="10738" max="10738" width="8.28515625" style="6" customWidth="1"/>
    <col min="10739" max="10739" width="8.140625" style="6" customWidth="1"/>
    <col min="10740" max="10740" width="30.28515625" style="6" customWidth="1"/>
    <col min="10741" max="10741" width="14.140625" style="6" customWidth="1"/>
    <col min="10742" max="10742" width="10.85546875" style="6" customWidth="1"/>
    <col min="10743" max="10747" width="10.7109375" style="6" customWidth="1"/>
    <col min="10748" max="10748" width="12.140625" style="6" customWidth="1"/>
    <col min="10749" max="10750" width="10.7109375" style="6" customWidth="1"/>
    <col min="10751" max="10751" width="10.85546875" style="6" customWidth="1"/>
    <col min="10752" max="10753" width="9.140625" style="6" customWidth="1"/>
    <col min="10754" max="10754" width="8.140625" style="6" customWidth="1"/>
    <col min="10755" max="10973" width="9.140625" style="6" customWidth="1"/>
    <col min="10974" max="10974" width="6.85546875" style="6" customWidth="1"/>
    <col min="10975" max="10975" width="27.5703125" style="6" customWidth="1"/>
    <col min="10976" max="10976" width="9.85546875" style="6" customWidth="1"/>
    <col min="10977" max="10977" width="21.7109375" style="6" customWidth="1"/>
    <col min="10978" max="10978" width="11.42578125" style="6" customWidth="1"/>
    <col min="10979" max="10979" width="8" style="6" customWidth="1"/>
    <col min="10980" max="10980" width="7.7109375" style="6" customWidth="1"/>
    <col min="10981" max="10981" width="6.42578125" style="6" customWidth="1"/>
    <col min="10982" max="10982" width="7.5703125" style="6" customWidth="1"/>
    <col min="10983" max="10983" width="7" style="6" customWidth="1"/>
    <col min="10984" max="10984" width="8.85546875" style="6" customWidth="1"/>
    <col min="10985" max="10985" width="6.42578125" style="6" customWidth="1"/>
    <col min="10986" max="10986" width="5.140625" style="6" customWidth="1"/>
    <col min="10987" max="10987" width="7.85546875" style="6" customWidth="1"/>
    <col min="10988" max="10988" width="4.85546875" style="6" customWidth="1"/>
    <col min="10989" max="10989" width="11.42578125" style="6" customWidth="1"/>
    <col min="10990" max="10990" width="7" style="6" customWidth="1"/>
    <col min="10991" max="10991" width="6.28515625" style="6" customWidth="1"/>
    <col min="10992" max="10992" width="11.85546875" style="6"/>
    <col min="10993" max="10993" width="16.7109375" style="6" customWidth="1"/>
    <col min="10994" max="10994" width="8.28515625" style="6" customWidth="1"/>
    <col min="10995" max="10995" width="8.140625" style="6" customWidth="1"/>
    <col min="10996" max="10996" width="30.28515625" style="6" customWidth="1"/>
    <col min="10997" max="10997" width="14.140625" style="6" customWidth="1"/>
    <col min="10998" max="10998" width="10.85546875" style="6" customWidth="1"/>
    <col min="10999" max="11003" width="10.7109375" style="6" customWidth="1"/>
    <col min="11004" max="11004" width="12.140625" style="6" customWidth="1"/>
    <col min="11005" max="11006" width="10.7109375" style="6" customWidth="1"/>
    <col min="11007" max="11007" width="10.85546875" style="6" customWidth="1"/>
    <col min="11008" max="11009" width="9.140625" style="6" customWidth="1"/>
    <col min="11010" max="11010" width="8.140625" style="6" customWidth="1"/>
    <col min="11011" max="11229" width="9.140625" style="6" customWidth="1"/>
    <col min="11230" max="11230" width="6.85546875" style="6" customWidth="1"/>
    <col min="11231" max="11231" width="27.5703125" style="6" customWidth="1"/>
    <col min="11232" max="11232" width="9.85546875" style="6" customWidth="1"/>
    <col min="11233" max="11233" width="21.7109375" style="6" customWidth="1"/>
    <col min="11234" max="11234" width="11.42578125" style="6" customWidth="1"/>
    <col min="11235" max="11235" width="8" style="6" customWidth="1"/>
    <col min="11236" max="11236" width="7.7109375" style="6" customWidth="1"/>
    <col min="11237" max="11237" width="6.42578125" style="6" customWidth="1"/>
    <col min="11238" max="11238" width="7.5703125" style="6" customWidth="1"/>
    <col min="11239" max="11239" width="7" style="6" customWidth="1"/>
    <col min="11240" max="11240" width="8.85546875" style="6" customWidth="1"/>
    <col min="11241" max="11241" width="6.42578125" style="6" customWidth="1"/>
    <col min="11242" max="11242" width="5.140625" style="6" customWidth="1"/>
    <col min="11243" max="11243" width="7.85546875" style="6" customWidth="1"/>
    <col min="11244" max="11244" width="4.85546875" style="6" customWidth="1"/>
    <col min="11245" max="11245" width="11.42578125" style="6" customWidth="1"/>
    <col min="11246" max="11246" width="7" style="6" customWidth="1"/>
    <col min="11247" max="11247" width="6.28515625" style="6" customWidth="1"/>
    <col min="11248" max="11248" width="11.85546875" style="6"/>
    <col min="11249" max="11249" width="16.7109375" style="6" customWidth="1"/>
    <col min="11250" max="11250" width="8.28515625" style="6" customWidth="1"/>
    <col min="11251" max="11251" width="8.140625" style="6" customWidth="1"/>
    <col min="11252" max="11252" width="30.28515625" style="6" customWidth="1"/>
    <col min="11253" max="11253" width="14.140625" style="6" customWidth="1"/>
    <col min="11254" max="11254" width="10.85546875" style="6" customWidth="1"/>
    <col min="11255" max="11259" width="10.7109375" style="6" customWidth="1"/>
    <col min="11260" max="11260" width="12.140625" style="6" customWidth="1"/>
    <col min="11261" max="11262" width="10.7109375" style="6" customWidth="1"/>
    <col min="11263" max="11263" width="10.85546875" style="6" customWidth="1"/>
    <col min="11264" max="11265" width="9.140625" style="6" customWidth="1"/>
    <col min="11266" max="11266" width="8.140625" style="6" customWidth="1"/>
    <col min="11267" max="11485" width="9.140625" style="6" customWidth="1"/>
    <col min="11486" max="11486" width="6.85546875" style="6" customWidth="1"/>
    <col min="11487" max="11487" width="27.5703125" style="6" customWidth="1"/>
    <col min="11488" max="11488" width="9.85546875" style="6" customWidth="1"/>
    <col min="11489" max="11489" width="21.7109375" style="6" customWidth="1"/>
    <col min="11490" max="11490" width="11.42578125" style="6" customWidth="1"/>
    <col min="11491" max="11491" width="8" style="6" customWidth="1"/>
    <col min="11492" max="11492" width="7.7109375" style="6" customWidth="1"/>
    <col min="11493" max="11493" width="6.42578125" style="6" customWidth="1"/>
    <col min="11494" max="11494" width="7.5703125" style="6" customWidth="1"/>
    <col min="11495" max="11495" width="7" style="6" customWidth="1"/>
    <col min="11496" max="11496" width="8.85546875" style="6" customWidth="1"/>
    <col min="11497" max="11497" width="6.42578125" style="6" customWidth="1"/>
    <col min="11498" max="11498" width="5.140625" style="6" customWidth="1"/>
    <col min="11499" max="11499" width="7.85546875" style="6" customWidth="1"/>
    <col min="11500" max="11500" width="4.85546875" style="6" customWidth="1"/>
    <col min="11501" max="11501" width="11.42578125" style="6" customWidth="1"/>
    <col min="11502" max="11502" width="7" style="6" customWidth="1"/>
    <col min="11503" max="11503" width="6.28515625" style="6" customWidth="1"/>
    <col min="11504" max="11504" width="11.85546875" style="6"/>
    <col min="11505" max="11505" width="16.7109375" style="6" customWidth="1"/>
    <col min="11506" max="11506" width="8.28515625" style="6" customWidth="1"/>
    <col min="11507" max="11507" width="8.140625" style="6" customWidth="1"/>
    <col min="11508" max="11508" width="30.28515625" style="6" customWidth="1"/>
    <col min="11509" max="11509" width="14.140625" style="6" customWidth="1"/>
    <col min="11510" max="11510" width="10.85546875" style="6" customWidth="1"/>
    <col min="11511" max="11515" width="10.7109375" style="6" customWidth="1"/>
    <col min="11516" max="11516" width="12.140625" style="6" customWidth="1"/>
    <col min="11517" max="11518" width="10.7109375" style="6" customWidth="1"/>
    <col min="11519" max="11519" width="10.85546875" style="6" customWidth="1"/>
    <col min="11520" max="11521" width="9.140625" style="6" customWidth="1"/>
    <col min="11522" max="11522" width="8.140625" style="6" customWidth="1"/>
    <col min="11523" max="11741" width="9.140625" style="6" customWidth="1"/>
    <col min="11742" max="11742" width="6.85546875" style="6" customWidth="1"/>
    <col min="11743" max="11743" width="27.5703125" style="6" customWidth="1"/>
    <col min="11744" max="11744" width="9.85546875" style="6" customWidth="1"/>
    <col min="11745" max="11745" width="21.7109375" style="6" customWidth="1"/>
    <col min="11746" max="11746" width="11.42578125" style="6" customWidth="1"/>
    <col min="11747" max="11747" width="8" style="6" customWidth="1"/>
    <col min="11748" max="11748" width="7.7109375" style="6" customWidth="1"/>
    <col min="11749" max="11749" width="6.42578125" style="6" customWidth="1"/>
    <col min="11750" max="11750" width="7.5703125" style="6" customWidth="1"/>
    <col min="11751" max="11751" width="7" style="6" customWidth="1"/>
    <col min="11752" max="11752" width="8.85546875" style="6" customWidth="1"/>
    <col min="11753" max="11753" width="6.42578125" style="6" customWidth="1"/>
    <col min="11754" max="11754" width="5.140625" style="6" customWidth="1"/>
    <col min="11755" max="11755" width="7.85546875" style="6" customWidth="1"/>
    <col min="11756" max="11756" width="4.85546875" style="6" customWidth="1"/>
    <col min="11757" max="11757" width="11.42578125" style="6" customWidth="1"/>
    <col min="11758" max="11758" width="7" style="6" customWidth="1"/>
    <col min="11759" max="11759" width="6.28515625" style="6" customWidth="1"/>
    <col min="11760" max="11760" width="11.85546875" style="6"/>
    <col min="11761" max="11761" width="16.7109375" style="6" customWidth="1"/>
    <col min="11762" max="11762" width="8.28515625" style="6" customWidth="1"/>
    <col min="11763" max="11763" width="8.140625" style="6" customWidth="1"/>
    <col min="11764" max="11764" width="30.28515625" style="6" customWidth="1"/>
    <col min="11765" max="11765" width="14.140625" style="6" customWidth="1"/>
    <col min="11766" max="11766" width="10.85546875" style="6" customWidth="1"/>
    <col min="11767" max="11771" width="10.7109375" style="6" customWidth="1"/>
    <col min="11772" max="11772" width="12.140625" style="6" customWidth="1"/>
    <col min="11773" max="11774" width="10.7109375" style="6" customWidth="1"/>
    <col min="11775" max="11775" width="10.85546875" style="6" customWidth="1"/>
    <col min="11776" max="11777" width="9.140625" style="6" customWidth="1"/>
    <col min="11778" max="11778" width="8.140625" style="6" customWidth="1"/>
    <col min="11779" max="11997" width="9.140625" style="6" customWidth="1"/>
    <col min="11998" max="11998" width="6.85546875" style="6" customWidth="1"/>
    <col min="11999" max="11999" width="27.5703125" style="6" customWidth="1"/>
    <col min="12000" max="12000" width="9.85546875" style="6" customWidth="1"/>
    <col min="12001" max="12001" width="21.7109375" style="6" customWidth="1"/>
    <col min="12002" max="12002" width="11.42578125" style="6" customWidth="1"/>
    <col min="12003" max="12003" width="8" style="6" customWidth="1"/>
    <col min="12004" max="12004" width="7.7109375" style="6" customWidth="1"/>
    <col min="12005" max="12005" width="6.42578125" style="6" customWidth="1"/>
    <col min="12006" max="12006" width="7.5703125" style="6" customWidth="1"/>
    <col min="12007" max="12007" width="7" style="6" customWidth="1"/>
    <col min="12008" max="12008" width="8.85546875" style="6" customWidth="1"/>
    <col min="12009" max="12009" width="6.42578125" style="6" customWidth="1"/>
    <col min="12010" max="12010" width="5.140625" style="6" customWidth="1"/>
    <col min="12011" max="12011" width="7.85546875" style="6" customWidth="1"/>
    <col min="12012" max="12012" width="4.85546875" style="6" customWidth="1"/>
    <col min="12013" max="12013" width="11.42578125" style="6" customWidth="1"/>
    <col min="12014" max="12014" width="7" style="6" customWidth="1"/>
    <col min="12015" max="12015" width="6.28515625" style="6" customWidth="1"/>
    <col min="12016" max="12016" width="11.85546875" style="6"/>
    <col min="12017" max="12017" width="16.7109375" style="6" customWidth="1"/>
    <col min="12018" max="12018" width="8.28515625" style="6" customWidth="1"/>
    <col min="12019" max="12019" width="8.140625" style="6" customWidth="1"/>
    <col min="12020" max="12020" width="30.28515625" style="6" customWidth="1"/>
    <col min="12021" max="12021" width="14.140625" style="6" customWidth="1"/>
    <col min="12022" max="12022" width="10.85546875" style="6" customWidth="1"/>
    <col min="12023" max="12027" width="10.7109375" style="6" customWidth="1"/>
    <col min="12028" max="12028" width="12.140625" style="6" customWidth="1"/>
    <col min="12029" max="12030" width="10.7109375" style="6" customWidth="1"/>
    <col min="12031" max="12031" width="10.85546875" style="6" customWidth="1"/>
    <col min="12032" max="12033" width="9.140625" style="6" customWidth="1"/>
    <col min="12034" max="12034" width="8.140625" style="6" customWidth="1"/>
    <col min="12035" max="12253" width="9.140625" style="6" customWidth="1"/>
    <col min="12254" max="12254" width="6.85546875" style="6" customWidth="1"/>
    <col min="12255" max="12255" width="27.5703125" style="6" customWidth="1"/>
    <col min="12256" max="12256" width="9.85546875" style="6" customWidth="1"/>
    <col min="12257" max="12257" width="21.7109375" style="6" customWidth="1"/>
    <col min="12258" max="12258" width="11.42578125" style="6" customWidth="1"/>
    <col min="12259" max="12259" width="8" style="6" customWidth="1"/>
    <col min="12260" max="12260" width="7.7109375" style="6" customWidth="1"/>
    <col min="12261" max="12261" width="6.42578125" style="6" customWidth="1"/>
    <col min="12262" max="12262" width="7.5703125" style="6" customWidth="1"/>
    <col min="12263" max="12263" width="7" style="6" customWidth="1"/>
    <col min="12264" max="12264" width="8.85546875" style="6" customWidth="1"/>
    <col min="12265" max="12265" width="6.42578125" style="6" customWidth="1"/>
    <col min="12266" max="12266" width="5.140625" style="6" customWidth="1"/>
    <col min="12267" max="12267" width="7.85546875" style="6" customWidth="1"/>
    <col min="12268" max="12268" width="4.85546875" style="6" customWidth="1"/>
    <col min="12269" max="12269" width="11.42578125" style="6" customWidth="1"/>
    <col min="12270" max="12270" width="7" style="6" customWidth="1"/>
    <col min="12271" max="12271" width="6.28515625" style="6" customWidth="1"/>
    <col min="12272" max="12272" width="11.85546875" style="6"/>
    <col min="12273" max="12273" width="16.7109375" style="6" customWidth="1"/>
    <col min="12274" max="12274" width="8.28515625" style="6" customWidth="1"/>
    <col min="12275" max="12275" width="8.140625" style="6" customWidth="1"/>
    <col min="12276" max="12276" width="30.28515625" style="6" customWidth="1"/>
    <col min="12277" max="12277" width="14.140625" style="6" customWidth="1"/>
    <col min="12278" max="12278" width="10.85546875" style="6" customWidth="1"/>
    <col min="12279" max="12283" width="10.7109375" style="6" customWidth="1"/>
    <col min="12284" max="12284" width="12.140625" style="6" customWidth="1"/>
    <col min="12285" max="12286" width="10.7109375" style="6" customWidth="1"/>
    <col min="12287" max="12287" width="10.85546875" style="6" customWidth="1"/>
    <col min="12288" max="12289" width="9.140625" style="6" customWidth="1"/>
    <col min="12290" max="12290" width="8.140625" style="6" customWidth="1"/>
    <col min="12291" max="12509" width="9.140625" style="6" customWidth="1"/>
    <col min="12510" max="12510" width="6.85546875" style="6" customWidth="1"/>
    <col min="12511" max="12511" width="27.5703125" style="6" customWidth="1"/>
    <col min="12512" max="12512" width="9.85546875" style="6" customWidth="1"/>
    <col min="12513" max="12513" width="21.7109375" style="6" customWidth="1"/>
    <col min="12514" max="12514" width="11.42578125" style="6" customWidth="1"/>
    <col min="12515" max="12515" width="8" style="6" customWidth="1"/>
    <col min="12516" max="12516" width="7.7109375" style="6" customWidth="1"/>
    <col min="12517" max="12517" width="6.42578125" style="6" customWidth="1"/>
    <col min="12518" max="12518" width="7.5703125" style="6" customWidth="1"/>
    <col min="12519" max="12519" width="7" style="6" customWidth="1"/>
    <col min="12520" max="12520" width="8.85546875" style="6" customWidth="1"/>
    <col min="12521" max="12521" width="6.42578125" style="6" customWidth="1"/>
    <col min="12522" max="12522" width="5.140625" style="6" customWidth="1"/>
    <col min="12523" max="12523" width="7.85546875" style="6" customWidth="1"/>
    <col min="12524" max="12524" width="4.85546875" style="6" customWidth="1"/>
    <col min="12525" max="12525" width="11.42578125" style="6" customWidth="1"/>
    <col min="12526" max="12526" width="7" style="6" customWidth="1"/>
    <col min="12527" max="12527" width="6.28515625" style="6" customWidth="1"/>
    <col min="12528" max="12528" width="11.85546875" style="6"/>
    <col min="12529" max="12529" width="16.7109375" style="6" customWidth="1"/>
    <col min="12530" max="12530" width="8.28515625" style="6" customWidth="1"/>
    <col min="12531" max="12531" width="8.140625" style="6" customWidth="1"/>
    <col min="12532" max="12532" width="30.28515625" style="6" customWidth="1"/>
    <col min="12533" max="12533" width="14.140625" style="6" customWidth="1"/>
    <col min="12534" max="12534" width="10.85546875" style="6" customWidth="1"/>
    <col min="12535" max="12539" width="10.7109375" style="6" customWidth="1"/>
    <col min="12540" max="12540" width="12.140625" style="6" customWidth="1"/>
    <col min="12541" max="12542" width="10.7109375" style="6" customWidth="1"/>
    <col min="12543" max="12543" width="10.85546875" style="6" customWidth="1"/>
    <col min="12544" max="12545" width="9.140625" style="6" customWidth="1"/>
    <col min="12546" max="12546" width="8.140625" style="6" customWidth="1"/>
    <col min="12547" max="12765" width="9.140625" style="6" customWidth="1"/>
    <col min="12766" max="12766" width="6.85546875" style="6" customWidth="1"/>
    <col min="12767" max="12767" width="27.5703125" style="6" customWidth="1"/>
    <col min="12768" max="12768" width="9.85546875" style="6" customWidth="1"/>
    <col min="12769" max="12769" width="21.7109375" style="6" customWidth="1"/>
    <col min="12770" max="12770" width="11.42578125" style="6" customWidth="1"/>
    <col min="12771" max="12771" width="8" style="6" customWidth="1"/>
    <col min="12772" max="12772" width="7.7109375" style="6" customWidth="1"/>
    <col min="12773" max="12773" width="6.42578125" style="6" customWidth="1"/>
    <col min="12774" max="12774" width="7.5703125" style="6" customWidth="1"/>
    <col min="12775" max="12775" width="7" style="6" customWidth="1"/>
    <col min="12776" max="12776" width="8.85546875" style="6" customWidth="1"/>
    <col min="12777" max="12777" width="6.42578125" style="6" customWidth="1"/>
    <col min="12778" max="12778" width="5.140625" style="6" customWidth="1"/>
    <col min="12779" max="12779" width="7.85546875" style="6" customWidth="1"/>
    <col min="12780" max="12780" width="4.85546875" style="6" customWidth="1"/>
    <col min="12781" max="12781" width="11.42578125" style="6" customWidth="1"/>
    <col min="12782" max="12782" width="7" style="6" customWidth="1"/>
    <col min="12783" max="12783" width="6.28515625" style="6" customWidth="1"/>
    <col min="12784" max="12784" width="11.85546875" style="6"/>
    <col min="12785" max="12785" width="16.7109375" style="6" customWidth="1"/>
    <col min="12786" max="12786" width="8.28515625" style="6" customWidth="1"/>
    <col min="12787" max="12787" width="8.140625" style="6" customWidth="1"/>
    <col min="12788" max="12788" width="30.28515625" style="6" customWidth="1"/>
    <col min="12789" max="12789" width="14.140625" style="6" customWidth="1"/>
    <col min="12790" max="12790" width="10.85546875" style="6" customWidth="1"/>
    <col min="12791" max="12795" width="10.7109375" style="6" customWidth="1"/>
    <col min="12796" max="12796" width="12.140625" style="6" customWidth="1"/>
    <col min="12797" max="12798" width="10.7109375" style="6" customWidth="1"/>
    <col min="12799" max="12799" width="10.85546875" style="6" customWidth="1"/>
    <col min="12800" max="12801" width="9.140625" style="6" customWidth="1"/>
    <col min="12802" max="12802" width="8.140625" style="6" customWidth="1"/>
    <col min="12803" max="13021" width="9.140625" style="6" customWidth="1"/>
    <col min="13022" max="13022" width="6.85546875" style="6" customWidth="1"/>
    <col min="13023" max="13023" width="27.5703125" style="6" customWidth="1"/>
    <col min="13024" max="13024" width="9.85546875" style="6" customWidth="1"/>
    <col min="13025" max="13025" width="21.7109375" style="6" customWidth="1"/>
    <col min="13026" max="13026" width="11.42578125" style="6" customWidth="1"/>
    <col min="13027" max="13027" width="8" style="6" customWidth="1"/>
    <col min="13028" max="13028" width="7.7109375" style="6" customWidth="1"/>
    <col min="13029" max="13029" width="6.42578125" style="6" customWidth="1"/>
    <col min="13030" max="13030" width="7.5703125" style="6" customWidth="1"/>
    <col min="13031" max="13031" width="7" style="6" customWidth="1"/>
    <col min="13032" max="13032" width="8.85546875" style="6" customWidth="1"/>
    <col min="13033" max="13033" width="6.42578125" style="6" customWidth="1"/>
    <col min="13034" max="13034" width="5.140625" style="6" customWidth="1"/>
    <col min="13035" max="13035" width="7.85546875" style="6" customWidth="1"/>
    <col min="13036" max="13036" width="4.85546875" style="6" customWidth="1"/>
    <col min="13037" max="13037" width="11.42578125" style="6" customWidth="1"/>
    <col min="13038" max="13038" width="7" style="6" customWidth="1"/>
    <col min="13039" max="13039" width="6.28515625" style="6" customWidth="1"/>
    <col min="13040" max="13040" width="11.85546875" style="6"/>
    <col min="13041" max="13041" width="16.7109375" style="6" customWidth="1"/>
    <col min="13042" max="13042" width="8.28515625" style="6" customWidth="1"/>
    <col min="13043" max="13043" width="8.140625" style="6" customWidth="1"/>
    <col min="13044" max="13044" width="30.28515625" style="6" customWidth="1"/>
    <col min="13045" max="13045" width="14.140625" style="6" customWidth="1"/>
    <col min="13046" max="13046" width="10.85546875" style="6" customWidth="1"/>
    <col min="13047" max="13051" width="10.7109375" style="6" customWidth="1"/>
    <col min="13052" max="13052" width="12.140625" style="6" customWidth="1"/>
    <col min="13053" max="13054" width="10.7109375" style="6" customWidth="1"/>
    <col min="13055" max="13055" width="10.85546875" style="6" customWidth="1"/>
    <col min="13056" max="13057" width="9.140625" style="6" customWidth="1"/>
    <col min="13058" max="13058" width="8.140625" style="6" customWidth="1"/>
    <col min="13059" max="13277" width="9.140625" style="6" customWidth="1"/>
    <col min="13278" max="13278" width="6.85546875" style="6" customWidth="1"/>
    <col min="13279" max="13279" width="27.5703125" style="6" customWidth="1"/>
    <col min="13280" max="13280" width="9.85546875" style="6" customWidth="1"/>
    <col min="13281" max="13281" width="21.7109375" style="6" customWidth="1"/>
    <col min="13282" max="13282" width="11.42578125" style="6" customWidth="1"/>
    <col min="13283" max="13283" width="8" style="6" customWidth="1"/>
    <col min="13284" max="13284" width="7.7109375" style="6" customWidth="1"/>
    <col min="13285" max="13285" width="6.42578125" style="6" customWidth="1"/>
    <col min="13286" max="13286" width="7.5703125" style="6" customWidth="1"/>
    <col min="13287" max="13287" width="7" style="6" customWidth="1"/>
    <col min="13288" max="13288" width="8.85546875" style="6" customWidth="1"/>
    <col min="13289" max="13289" width="6.42578125" style="6" customWidth="1"/>
    <col min="13290" max="13290" width="5.140625" style="6" customWidth="1"/>
    <col min="13291" max="13291" width="7.85546875" style="6" customWidth="1"/>
    <col min="13292" max="13292" width="4.85546875" style="6" customWidth="1"/>
    <col min="13293" max="13293" width="11.42578125" style="6" customWidth="1"/>
    <col min="13294" max="13294" width="7" style="6" customWidth="1"/>
    <col min="13295" max="13295" width="6.28515625" style="6" customWidth="1"/>
    <col min="13296" max="13296" width="11.85546875" style="6"/>
    <col min="13297" max="13297" width="16.7109375" style="6" customWidth="1"/>
    <col min="13298" max="13298" width="8.28515625" style="6" customWidth="1"/>
    <col min="13299" max="13299" width="8.140625" style="6" customWidth="1"/>
    <col min="13300" max="13300" width="30.28515625" style="6" customWidth="1"/>
    <col min="13301" max="13301" width="14.140625" style="6" customWidth="1"/>
    <col min="13302" max="13302" width="10.85546875" style="6" customWidth="1"/>
    <col min="13303" max="13307" width="10.7109375" style="6" customWidth="1"/>
    <col min="13308" max="13308" width="12.140625" style="6" customWidth="1"/>
    <col min="13309" max="13310" width="10.7109375" style="6" customWidth="1"/>
    <col min="13311" max="13311" width="10.85546875" style="6" customWidth="1"/>
    <col min="13312" max="13313" width="9.140625" style="6" customWidth="1"/>
    <col min="13314" max="13314" width="8.140625" style="6" customWidth="1"/>
    <col min="13315" max="13533" width="9.140625" style="6" customWidth="1"/>
    <col min="13534" max="13534" width="6.85546875" style="6" customWidth="1"/>
    <col min="13535" max="13535" width="27.5703125" style="6" customWidth="1"/>
    <col min="13536" max="13536" width="9.85546875" style="6" customWidth="1"/>
    <col min="13537" max="13537" width="21.7109375" style="6" customWidth="1"/>
    <col min="13538" max="13538" width="11.42578125" style="6" customWidth="1"/>
    <col min="13539" max="13539" width="8" style="6" customWidth="1"/>
    <col min="13540" max="13540" width="7.7109375" style="6" customWidth="1"/>
    <col min="13541" max="13541" width="6.42578125" style="6" customWidth="1"/>
    <col min="13542" max="13542" width="7.5703125" style="6" customWidth="1"/>
    <col min="13543" max="13543" width="7" style="6" customWidth="1"/>
    <col min="13544" max="13544" width="8.85546875" style="6" customWidth="1"/>
    <col min="13545" max="13545" width="6.42578125" style="6" customWidth="1"/>
    <col min="13546" max="13546" width="5.140625" style="6" customWidth="1"/>
    <col min="13547" max="13547" width="7.85546875" style="6" customWidth="1"/>
    <col min="13548" max="13548" width="4.85546875" style="6" customWidth="1"/>
    <col min="13549" max="13549" width="11.42578125" style="6" customWidth="1"/>
    <col min="13550" max="13550" width="7" style="6" customWidth="1"/>
    <col min="13551" max="13551" width="6.28515625" style="6" customWidth="1"/>
    <col min="13552" max="13552" width="11.85546875" style="6"/>
    <col min="13553" max="13553" width="16.7109375" style="6" customWidth="1"/>
    <col min="13554" max="13554" width="8.28515625" style="6" customWidth="1"/>
    <col min="13555" max="13555" width="8.140625" style="6" customWidth="1"/>
    <col min="13556" max="13556" width="30.28515625" style="6" customWidth="1"/>
    <col min="13557" max="13557" width="14.140625" style="6" customWidth="1"/>
    <col min="13558" max="13558" width="10.85546875" style="6" customWidth="1"/>
    <col min="13559" max="13563" width="10.7109375" style="6" customWidth="1"/>
    <col min="13564" max="13564" width="12.140625" style="6" customWidth="1"/>
    <col min="13565" max="13566" width="10.7109375" style="6" customWidth="1"/>
    <col min="13567" max="13567" width="10.85546875" style="6" customWidth="1"/>
    <col min="13568" max="13569" width="9.140625" style="6" customWidth="1"/>
    <col min="13570" max="13570" width="8.140625" style="6" customWidth="1"/>
    <col min="13571" max="13789" width="9.140625" style="6" customWidth="1"/>
    <col min="13790" max="13790" width="6.85546875" style="6" customWidth="1"/>
    <col min="13791" max="13791" width="27.5703125" style="6" customWidth="1"/>
    <col min="13792" max="13792" width="9.85546875" style="6" customWidth="1"/>
    <col min="13793" max="13793" width="21.7109375" style="6" customWidth="1"/>
    <col min="13794" max="13794" width="11.42578125" style="6" customWidth="1"/>
    <col min="13795" max="13795" width="8" style="6" customWidth="1"/>
    <col min="13796" max="13796" width="7.7109375" style="6" customWidth="1"/>
    <col min="13797" max="13797" width="6.42578125" style="6" customWidth="1"/>
    <col min="13798" max="13798" width="7.5703125" style="6" customWidth="1"/>
    <col min="13799" max="13799" width="7" style="6" customWidth="1"/>
    <col min="13800" max="13800" width="8.85546875" style="6" customWidth="1"/>
    <col min="13801" max="13801" width="6.42578125" style="6" customWidth="1"/>
    <col min="13802" max="13802" width="5.140625" style="6" customWidth="1"/>
    <col min="13803" max="13803" width="7.85546875" style="6" customWidth="1"/>
    <col min="13804" max="13804" width="4.85546875" style="6" customWidth="1"/>
    <col min="13805" max="13805" width="11.42578125" style="6" customWidth="1"/>
    <col min="13806" max="13806" width="7" style="6" customWidth="1"/>
    <col min="13807" max="13807" width="6.28515625" style="6" customWidth="1"/>
    <col min="13808" max="13808" width="11.85546875" style="6"/>
    <col min="13809" max="13809" width="16.7109375" style="6" customWidth="1"/>
    <col min="13810" max="13810" width="8.28515625" style="6" customWidth="1"/>
    <col min="13811" max="13811" width="8.140625" style="6" customWidth="1"/>
    <col min="13812" max="13812" width="30.28515625" style="6" customWidth="1"/>
    <col min="13813" max="13813" width="14.140625" style="6" customWidth="1"/>
    <col min="13814" max="13814" width="10.85546875" style="6" customWidth="1"/>
    <col min="13815" max="13819" width="10.7109375" style="6" customWidth="1"/>
    <col min="13820" max="13820" width="12.140625" style="6" customWidth="1"/>
    <col min="13821" max="13822" width="10.7109375" style="6" customWidth="1"/>
    <col min="13823" max="13823" width="10.85546875" style="6" customWidth="1"/>
    <col min="13824" max="13825" width="9.140625" style="6" customWidth="1"/>
    <col min="13826" max="13826" width="8.140625" style="6" customWidth="1"/>
    <col min="13827" max="14045" width="9.140625" style="6" customWidth="1"/>
    <col min="14046" max="14046" width="6.85546875" style="6" customWidth="1"/>
    <col min="14047" max="14047" width="27.5703125" style="6" customWidth="1"/>
    <col min="14048" max="14048" width="9.85546875" style="6" customWidth="1"/>
    <col min="14049" max="14049" width="21.7109375" style="6" customWidth="1"/>
    <col min="14050" max="14050" width="11.42578125" style="6" customWidth="1"/>
    <col min="14051" max="14051" width="8" style="6" customWidth="1"/>
    <col min="14052" max="14052" width="7.7109375" style="6" customWidth="1"/>
    <col min="14053" max="14053" width="6.42578125" style="6" customWidth="1"/>
    <col min="14054" max="14054" width="7.5703125" style="6" customWidth="1"/>
    <col min="14055" max="14055" width="7" style="6" customWidth="1"/>
    <col min="14056" max="14056" width="8.85546875" style="6" customWidth="1"/>
    <col min="14057" max="14057" width="6.42578125" style="6" customWidth="1"/>
    <col min="14058" max="14058" width="5.140625" style="6" customWidth="1"/>
    <col min="14059" max="14059" width="7.85546875" style="6" customWidth="1"/>
    <col min="14060" max="14060" width="4.85546875" style="6" customWidth="1"/>
    <col min="14061" max="14061" width="11.42578125" style="6" customWidth="1"/>
    <col min="14062" max="14062" width="7" style="6" customWidth="1"/>
    <col min="14063" max="14063" width="6.28515625" style="6" customWidth="1"/>
    <col min="14064" max="14064" width="11.85546875" style="6"/>
    <col min="14065" max="14065" width="16.7109375" style="6" customWidth="1"/>
    <col min="14066" max="14066" width="8.28515625" style="6" customWidth="1"/>
    <col min="14067" max="14067" width="8.140625" style="6" customWidth="1"/>
    <col min="14068" max="14068" width="30.28515625" style="6" customWidth="1"/>
    <col min="14069" max="14069" width="14.140625" style="6" customWidth="1"/>
    <col min="14070" max="14070" width="10.85546875" style="6" customWidth="1"/>
    <col min="14071" max="14075" width="10.7109375" style="6" customWidth="1"/>
    <col min="14076" max="14076" width="12.140625" style="6" customWidth="1"/>
    <col min="14077" max="14078" width="10.7109375" style="6" customWidth="1"/>
    <col min="14079" max="14079" width="10.85546875" style="6" customWidth="1"/>
    <col min="14080" max="14081" width="9.140625" style="6" customWidth="1"/>
    <col min="14082" max="14082" width="8.140625" style="6" customWidth="1"/>
    <col min="14083" max="14301" width="9.140625" style="6" customWidth="1"/>
    <col min="14302" max="14302" width="6.85546875" style="6" customWidth="1"/>
    <col min="14303" max="14303" width="27.5703125" style="6" customWidth="1"/>
    <col min="14304" max="14304" width="9.85546875" style="6" customWidth="1"/>
    <col min="14305" max="14305" width="21.7109375" style="6" customWidth="1"/>
    <col min="14306" max="14306" width="11.42578125" style="6" customWidth="1"/>
    <col min="14307" max="14307" width="8" style="6" customWidth="1"/>
    <col min="14308" max="14308" width="7.7109375" style="6" customWidth="1"/>
    <col min="14309" max="14309" width="6.42578125" style="6" customWidth="1"/>
    <col min="14310" max="14310" width="7.5703125" style="6" customWidth="1"/>
    <col min="14311" max="14311" width="7" style="6" customWidth="1"/>
    <col min="14312" max="14312" width="8.85546875" style="6" customWidth="1"/>
    <col min="14313" max="14313" width="6.42578125" style="6" customWidth="1"/>
    <col min="14314" max="14314" width="5.140625" style="6" customWidth="1"/>
    <col min="14315" max="14315" width="7.85546875" style="6" customWidth="1"/>
    <col min="14316" max="14316" width="4.85546875" style="6" customWidth="1"/>
    <col min="14317" max="14317" width="11.42578125" style="6" customWidth="1"/>
    <col min="14318" max="14318" width="7" style="6" customWidth="1"/>
    <col min="14319" max="14319" width="6.28515625" style="6" customWidth="1"/>
    <col min="14320" max="14320" width="11.85546875" style="6"/>
    <col min="14321" max="14321" width="16.7109375" style="6" customWidth="1"/>
    <col min="14322" max="14322" width="8.28515625" style="6" customWidth="1"/>
    <col min="14323" max="14323" width="8.140625" style="6" customWidth="1"/>
    <col min="14324" max="14324" width="30.28515625" style="6" customWidth="1"/>
    <col min="14325" max="14325" width="14.140625" style="6" customWidth="1"/>
    <col min="14326" max="14326" width="10.85546875" style="6" customWidth="1"/>
    <col min="14327" max="14331" width="10.7109375" style="6" customWidth="1"/>
    <col min="14332" max="14332" width="12.140625" style="6" customWidth="1"/>
    <col min="14333" max="14334" width="10.7109375" style="6" customWidth="1"/>
    <col min="14335" max="14335" width="10.85546875" style="6" customWidth="1"/>
    <col min="14336" max="14337" width="9.140625" style="6" customWidth="1"/>
    <col min="14338" max="14338" width="8.140625" style="6" customWidth="1"/>
    <col min="14339" max="14557" width="9.140625" style="6" customWidth="1"/>
    <col min="14558" max="14558" width="6.85546875" style="6" customWidth="1"/>
    <col min="14559" max="14559" width="27.5703125" style="6" customWidth="1"/>
    <col min="14560" max="14560" width="9.85546875" style="6" customWidth="1"/>
    <col min="14561" max="14561" width="21.7109375" style="6" customWidth="1"/>
    <col min="14562" max="14562" width="11.42578125" style="6" customWidth="1"/>
    <col min="14563" max="14563" width="8" style="6" customWidth="1"/>
    <col min="14564" max="14564" width="7.7109375" style="6" customWidth="1"/>
    <col min="14565" max="14565" width="6.42578125" style="6" customWidth="1"/>
    <col min="14566" max="14566" width="7.5703125" style="6" customWidth="1"/>
    <col min="14567" max="14567" width="7" style="6" customWidth="1"/>
    <col min="14568" max="14568" width="8.85546875" style="6" customWidth="1"/>
    <col min="14569" max="14569" width="6.42578125" style="6" customWidth="1"/>
    <col min="14570" max="14570" width="5.140625" style="6" customWidth="1"/>
    <col min="14571" max="14571" width="7.85546875" style="6" customWidth="1"/>
    <col min="14572" max="14572" width="4.85546875" style="6" customWidth="1"/>
    <col min="14573" max="14573" width="11.42578125" style="6" customWidth="1"/>
    <col min="14574" max="14574" width="7" style="6" customWidth="1"/>
    <col min="14575" max="14575" width="6.28515625" style="6" customWidth="1"/>
    <col min="14576" max="14576" width="11.85546875" style="6"/>
    <col min="14577" max="14577" width="16.7109375" style="6" customWidth="1"/>
    <col min="14578" max="14578" width="8.28515625" style="6" customWidth="1"/>
    <col min="14579" max="14579" width="8.140625" style="6" customWidth="1"/>
    <col min="14580" max="14580" width="30.28515625" style="6" customWidth="1"/>
    <col min="14581" max="14581" width="14.140625" style="6" customWidth="1"/>
    <col min="14582" max="14582" width="10.85546875" style="6" customWidth="1"/>
    <col min="14583" max="14587" width="10.7109375" style="6" customWidth="1"/>
    <col min="14588" max="14588" width="12.140625" style="6" customWidth="1"/>
    <col min="14589" max="14590" width="10.7109375" style="6" customWidth="1"/>
    <col min="14591" max="14591" width="10.85546875" style="6" customWidth="1"/>
    <col min="14592" max="14593" width="9.140625" style="6" customWidth="1"/>
    <col min="14594" max="14594" width="8.140625" style="6" customWidth="1"/>
    <col min="14595" max="14813" width="9.140625" style="6" customWidth="1"/>
    <col min="14814" max="14814" width="6.85546875" style="6" customWidth="1"/>
    <col min="14815" max="14815" width="27.5703125" style="6" customWidth="1"/>
    <col min="14816" max="14816" width="9.85546875" style="6" customWidth="1"/>
    <col min="14817" max="14817" width="21.7109375" style="6" customWidth="1"/>
    <col min="14818" max="14818" width="11.42578125" style="6" customWidth="1"/>
    <col min="14819" max="14819" width="8" style="6" customWidth="1"/>
    <col min="14820" max="14820" width="7.7109375" style="6" customWidth="1"/>
    <col min="14821" max="14821" width="6.42578125" style="6" customWidth="1"/>
    <col min="14822" max="14822" width="7.5703125" style="6" customWidth="1"/>
    <col min="14823" max="14823" width="7" style="6" customWidth="1"/>
    <col min="14824" max="14824" width="8.85546875" style="6" customWidth="1"/>
    <col min="14825" max="14825" width="6.42578125" style="6" customWidth="1"/>
    <col min="14826" max="14826" width="5.140625" style="6" customWidth="1"/>
    <col min="14827" max="14827" width="7.85546875" style="6" customWidth="1"/>
    <col min="14828" max="14828" width="4.85546875" style="6" customWidth="1"/>
    <col min="14829" max="14829" width="11.42578125" style="6" customWidth="1"/>
    <col min="14830" max="14830" width="7" style="6" customWidth="1"/>
    <col min="14831" max="14831" width="6.28515625" style="6" customWidth="1"/>
    <col min="14832" max="14832" width="11.85546875" style="6"/>
    <col min="14833" max="14833" width="16.7109375" style="6" customWidth="1"/>
    <col min="14834" max="14834" width="8.28515625" style="6" customWidth="1"/>
    <col min="14835" max="14835" width="8.140625" style="6" customWidth="1"/>
    <col min="14836" max="14836" width="30.28515625" style="6" customWidth="1"/>
    <col min="14837" max="14837" width="14.140625" style="6" customWidth="1"/>
    <col min="14838" max="14838" width="10.85546875" style="6" customWidth="1"/>
    <col min="14839" max="14843" width="10.7109375" style="6" customWidth="1"/>
    <col min="14844" max="14844" width="12.140625" style="6" customWidth="1"/>
    <col min="14845" max="14846" width="10.7109375" style="6" customWidth="1"/>
    <col min="14847" max="14847" width="10.85546875" style="6" customWidth="1"/>
    <col min="14848" max="14849" width="9.140625" style="6" customWidth="1"/>
    <col min="14850" max="14850" width="8.140625" style="6" customWidth="1"/>
    <col min="14851" max="15069" width="9.140625" style="6" customWidth="1"/>
    <col min="15070" max="15070" width="6.85546875" style="6" customWidth="1"/>
    <col min="15071" max="15071" width="27.5703125" style="6" customWidth="1"/>
    <col min="15072" max="15072" width="9.85546875" style="6" customWidth="1"/>
    <col min="15073" max="15073" width="21.7109375" style="6" customWidth="1"/>
    <col min="15074" max="15074" width="11.42578125" style="6" customWidth="1"/>
    <col min="15075" max="15075" width="8" style="6" customWidth="1"/>
    <col min="15076" max="15076" width="7.7109375" style="6" customWidth="1"/>
    <col min="15077" max="15077" width="6.42578125" style="6" customWidth="1"/>
    <col min="15078" max="15078" width="7.5703125" style="6" customWidth="1"/>
    <col min="15079" max="15079" width="7" style="6" customWidth="1"/>
    <col min="15080" max="15080" width="8.85546875" style="6" customWidth="1"/>
    <col min="15081" max="15081" width="6.42578125" style="6" customWidth="1"/>
    <col min="15082" max="15082" width="5.140625" style="6" customWidth="1"/>
    <col min="15083" max="15083" width="7.85546875" style="6" customWidth="1"/>
    <col min="15084" max="15084" width="4.85546875" style="6" customWidth="1"/>
    <col min="15085" max="15085" width="11.42578125" style="6" customWidth="1"/>
    <col min="15086" max="15086" width="7" style="6" customWidth="1"/>
    <col min="15087" max="15087" width="6.28515625" style="6" customWidth="1"/>
    <col min="15088" max="15088" width="11.85546875" style="6"/>
    <col min="15089" max="15089" width="16.7109375" style="6" customWidth="1"/>
    <col min="15090" max="15090" width="8.28515625" style="6" customWidth="1"/>
    <col min="15091" max="15091" width="8.140625" style="6" customWidth="1"/>
    <col min="15092" max="15092" width="30.28515625" style="6" customWidth="1"/>
    <col min="15093" max="15093" width="14.140625" style="6" customWidth="1"/>
    <col min="15094" max="15094" width="10.85546875" style="6" customWidth="1"/>
    <col min="15095" max="15099" width="10.7109375" style="6" customWidth="1"/>
    <col min="15100" max="15100" width="12.140625" style="6" customWidth="1"/>
    <col min="15101" max="15102" width="10.7109375" style="6" customWidth="1"/>
    <col min="15103" max="15103" width="10.85546875" style="6" customWidth="1"/>
    <col min="15104" max="15105" width="9.140625" style="6" customWidth="1"/>
    <col min="15106" max="15106" width="8.140625" style="6" customWidth="1"/>
    <col min="15107" max="15325" width="9.140625" style="6" customWidth="1"/>
    <col min="15326" max="15326" width="6.85546875" style="6" customWidth="1"/>
    <col min="15327" max="15327" width="27.5703125" style="6" customWidth="1"/>
    <col min="15328" max="15328" width="9.85546875" style="6" customWidth="1"/>
    <col min="15329" max="15329" width="21.7109375" style="6" customWidth="1"/>
    <col min="15330" max="15330" width="11.42578125" style="6" customWidth="1"/>
    <col min="15331" max="15331" width="8" style="6" customWidth="1"/>
    <col min="15332" max="15332" width="7.7109375" style="6" customWidth="1"/>
    <col min="15333" max="15333" width="6.42578125" style="6" customWidth="1"/>
    <col min="15334" max="15334" width="7.5703125" style="6" customWidth="1"/>
    <col min="15335" max="15335" width="7" style="6" customWidth="1"/>
    <col min="15336" max="15336" width="8.85546875" style="6" customWidth="1"/>
    <col min="15337" max="15337" width="6.42578125" style="6" customWidth="1"/>
    <col min="15338" max="15338" width="5.140625" style="6" customWidth="1"/>
    <col min="15339" max="15339" width="7.85546875" style="6" customWidth="1"/>
    <col min="15340" max="15340" width="4.85546875" style="6" customWidth="1"/>
    <col min="15341" max="15341" width="11.42578125" style="6" customWidth="1"/>
    <col min="15342" max="15342" width="7" style="6" customWidth="1"/>
    <col min="15343" max="15343" width="6.28515625" style="6" customWidth="1"/>
    <col min="15344" max="15344" width="11.85546875" style="6"/>
    <col min="15345" max="15345" width="16.7109375" style="6" customWidth="1"/>
    <col min="15346" max="15346" width="8.28515625" style="6" customWidth="1"/>
    <col min="15347" max="15347" width="8.140625" style="6" customWidth="1"/>
    <col min="15348" max="15348" width="30.28515625" style="6" customWidth="1"/>
    <col min="15349" max="15349" width="14.140625" style="6" customWidth="1"/>
    <col min="15350" max="15350" width="10.85546875" style="6" customWidth="1"/>
    <col min="15351" max="15355" width="10.7109375" style="6" customWidth="1"/>
    <col min="15356" max="15356" width="12.140625" style="6" customWidth="1"/>
    <col min="15357" max="15358" width="10.7109375" style="6" customWidth="1"/>
    <col min="15359" max="15359" width="10.85546875" style="6" customWidth="1"/>
    <col min="15360" max="15361" width="9.140625" style="6" customWidth="1"/>
    <col min="15362" max="15362" width="8.140625" style="6" customWidth="1"/>
    <col min="15363" max="15581" width="9.140625" style="6" customWidth="1"/>
    <col min="15582" max="15582" width="6.85546875" style="6" customWidth="1"/>
    <col min="15583" max="15583" width="27.5703125" style="6" customWidth="1"/>
    <col min="15584" max="15584" width="9.85546875" style="6" customWidth="1"/>
    <col min="15585" max="15585" width="21.7109375" style="6" customWidth="1"/>
    <col min="15586" max="15586" width="11.42578125" style="6" customWidth="1"/>
    <col min="15587" max="15587" width="8" style="6" customWidth="1"/>
    <col min="15588" max="15588" width="7.7109375" style="6" customWidth="1"/>
    <col min="15589" max="15589" width="6.42578125" style="6" customWidth="1"/>
    <col min="15590" max="15590" width="7.5703125" style="6" customWidth="1"/>
    <col min="15591" max="15591" width="7" style="6" customWidth="1"/>
    <col min="15592" max="15592" width="8.85546875" style="6" customWidth="1"/>
    <col min="15593" max="15593" width="6.42578125" style="6" customWidth="1"/>
    <col min="15594" max="15594" width="5.140625" style="6" customWidth="1"/>
    <col min="15595" max="15595" width="7.85546875" style="6" customWidth="1"/>
    <col min="15596" max="15596" width="4.85546875" style="6" customWidth="1"/>
    <col min="15597" max="15597" width="11.42578125" style="6" customWidth="1"/>
    <col min="15598" max="15598" width="7" style="6" customWidth="1"/>
    <col min="15599" max="15599" width="6.28515625" style="6" customWidth="1"/>
    <col min="15600" max="15600" width="11.85546875" style="6"/>
    <col min="15601" max="15601" width="16.7109375" style="6" customWidth="1"/>
    <col min="15602" max="15602" width="8.28515625" style="6" customWidth="1"/>
    <col min="15603" max="15603" width="8.140625" style="6" customWidth="1"/>
    <col min="15604" max="15604" width="30.28515625" style="6" customWidth="1"/>
    <col min="15605" max="15605" width="14.140625" style="6" customWidth="1"/>
    <col min="15606" max="15606" width="10.85546875" style="6" customWidth="1"/>
    <col min="15607" max="15611" width="10.7109375" style="6" customWidth="1"/>
    <col min="15612" max="15612" width="12.140625" style="6" customWidth="1"/>
    <col min="15613" max="15614" width="10.7109375" style="6" customWidth="1"/>
    <col min="15615" max="15615" width="10.85546875" style="6" customWidth="1"/>
    <col min="15616" max="15617" width="9.140625" style="6" customWidth="1"/>
    <col min="15618" max="15618" width="8.140625" style="6" customWidth="1"/>
    <col min="15619" max="15837" width="9.140625" style="6" customWidth="1"/>
    <col min="15838" max="15838" width="6.85546875" style="6" customWidth="1"/>
    <col min="15839" max="15839" width="27.5703125" style="6" customWidth="1"/>
    <col min="15840" max="15840" width="9.85546875" style="6" customWidth="1"/>
    <col min="15841" max="15841" width="21.7109375" style="6" customWidth="1"/>
    <col min="15842" max="15842" width="11.42578125" style="6" customWidth="1"/>
    <col min="15843" max="15843" width="8" style="6" customWidth="1"/>
    <col min="15844" max="15844" width="7.7109375" style="6" customWidth="1"/>
    <col min="15845" max="15845" width="6.42578125" style="6" customWidth="1"/>
    <col min="15846" max="15846" width="7.5703125" style="6" customWidth="1"/>
    <col min="15847" max="15847" width="7" style="6" customWidth="1"/>
    <col min="15848" max="15848" width="8.85546875" style="6" customWidth="1"/>
    <col min="15849" max="15849" width="6.42578125" style="6" customWidth="1"/>
    <col min="15850" max="15850" width="5.140625" style="6" customWidth="1"/>
    <col min="15851" max="15851" width="7.85546875" style="6" customWidth="1"/>
    <col min="15852" max="15852" width="4.85546875" style="6" customWidth="1"/>
    <col min="15853" max="15853" width="11.42578125" style="6" customWidth="1"/>
    <col min="15854" max="15854" width="7" style="6" customWidth="1"/>
    <col min="15855" max="15855" width="6.28515625" style="6" customWidth="1"/>
    <col min="15856" max="15856" width="11.85546875" style="6"/>
    <col min="15857" max="15857" width="16.7109375" style="6" customWidth="1"/>
    <col min="15858" max="15858" width="8.28515625" style="6" customWidth="1"/>
    <col min="15859" max="15859" width="8.140625" style="6" customWidth="1"/>
    <col min="15860" max="15860" width="30.28515625" style="6" customWidth="1"/>
    <col min="15861" max="15861" width="14.140625" style="6" customWidth="1"/>
    <col min="15862" max="15862" width="10.85546875" style="6" customWidth="1"/>
    <col min="15863" max="15867" width="10.7109375" style="6" customWidth="1"/>
    <col min="15868" max="15868" width="12.140625" style="6" customWidth="1"/>
    <col min="15869" max="15870" width="10.7109375" style="6" customWidth="1"/>
    <col min="15871" max="15871" width="10.85546875" style="6" customWidth="1"/>
    <col min="15872" max="15873" width="9.140625" style="6" customWidth="1"/>
    <col min="15874" max="15874" width="8.140625" style="6" customWidth="1"/>
    <col min="15875" max="16093" width="9.140625" style="6" customWidth="1"/>
    <col min="16094" max="16094" width="6.85546875" style="6" customWidth="1"/>
    <col min="16095" max="16095" width="27.5703125" style="6" customWidth="1"/>
    <col min="16096" max="16096" width="9.85546875" style="6" customWidth="1"/>
    <col min="16097" max="16097" width="21.7109375" style="6" customWidth="1"/>
    <col min="16098" max="16098" width="11.42578125" style="6" customWidth="1"/>
    <col min="16099" max="16099" width="8" style="6" customWidth="1"/>
    <col min="16100" max="16100" width="7.7109375" style="6" customWidth="1"/>
    <col min="16101" max="16101" width="6.42578125" style="6" customWidth="1"/>
    <col min="16102" max="16102" width="7.5703125" style="6" customWidth="1"/>
    <col min="16103" max="16103" width="7" style="6" customWidth="1"/>
    <col min="16104" max="16104" width="8.85546875" style="6" customWidth="1"/>
    <col min="16105" max="16105" width="6.42578125" style="6" customWidth="1"/>
    <col min="16106" max="16106" width="5.140625" style="6" customWidth="1"/>
    <col min="16107" max="16107" width="7.85546875" style="6" customWidth="1"/>
    <col min="16108" max="16108" width="4.85546875" style="6" customWidth="1"/>
    <col min="16109" max="16109" width="11.42578125" style="6" customWidth="1"/>
    <col min="16110" max="16110" width="7" style="6" customWidth="1"/>
    <col min="16111" max="16111" width="6.28515625" style="6" customWidth="1"/>
    <col min="16112" max="16112" width="11.85546875" style="6"/>
    <col min="16113" max="16113" width="16.7109375" style="6" customWidth="1"/>
    <col min="16114" max="16114" width="8.28515625" style="6" customWidth="1"/>
    <col min="16115" max="16115" width="8.140625" style="6" customWidth="1"/>
    <col min="16116" max="16116" width="30.28515625" style="6" customWidth="1"/>
    <col min="16117" max="16117" width="14.140625" style="6" customWidth="1"/>
    <col min="16118" max="16118" width="10.85546875" style="6" customWidth="1"/>
    <col min="16119" max="16123" width="10.7109375" style="6" customWidth="1"/>
    <col min="16124" max="16124" width="12.140625" style="6" customWidth="1"/>
    <col min="16125" max="16126" width="10.7109375" style="6" customWidth="1"/>
    <col min="16127" max="16127" width="10.85546875" style="6" customWidth="1"/>
    <col min="16128" max="16129" width="9.140625" style="6" customWidth="1"/>
    <col min="16130" max="16130" width="8.140625" style="6" customWidth="1"/>
    <col min="16131" max="16349" width="9.140625" style="6" customWidth="1"/>
    <col min="16350" max="16350" width="6.85546875" style="6" customWidth="1"/>
    <col min="16351" max="16351" width="27.5703125" style="6" customWidth="1"/>
    <col min="16352" max="16352" width="9.85546875" style="6" customWidth="1"/>
    <col min="16353" max="16353" width="21.7109375" style="6" customWidth="1"/>
    <col min="16354" max="16354" width="11.42578125" style="6" customWidth="1"/>
    <col min="16355" max="16355" width="8" style="6" customWidth="1"/>
    <col min="16356" max="16356" width="7.7109375" style="6" customWidth="1"/>
    <col min="16357" max="16357" width="6.42578125" style="6" customWidth="1"/>
    <col min="16358" max="16358" width="7.5703125" style="6" customWidth="1"/>
    <col min="16359" max="16359" width="7" style="6" customWidth="1"/>
    <col min="16360" max="16360" width="8.85546875" style="6" customWidth="1"/>
    <col min="16361" max="16361" width="6.42578125" style="6" customWidth="1"/>
    <col min="16362" max="16362" width="5.140625" style="6" customWidth="1"/>
    <col min="16363" max="16363" width="7.85546875" style="6" customWidth="1"/>
    <col min="16364" max="16364" width="4.85546875" style="6" customWidth="1"/>
    <col min="16365" max="16365" width="11.42578125" style="6" customWidth="1"/>
    <col min="16366" max="16366" width="7" style="6" customWidth="1"/>
    <col min="16367" max="16384" width="6.28515625" style="6" customWidth="1"/>
  </cols>
  <sheetData>
    <row r="1" spans="1:8" s="3" customFormat="1" x14ac:dyDescent="0.25">
      <c r="A1" s="1"/>
      <c r="C1" s="4"/>
    </row>
    <row r="2" spans="1:8" x14ac:dyDescent="0.25">
      <c r="C2" s="7"/>
    </row>
    <row r="3" spans="1:8" x14ac:dyDescent="0.25">
      <c r="C3" s="7"/>
    </row>
    <row r="4" spans="1:8" ht="18.75" x14ac:dyDescent="0.25">
      <c r="B4" s="63" t="s">
        <v>0</v>
      </c>
      <c r="C4" s="63"/>
      <c r="D4" s="63"/>
      <c r="E4" s="63"/>
    </row>
    <row r="5" spans="1:8" ht="12.75" x14ac:dyDescent="0.25">
      <c r="A5" s="9"/>
      <c r="B5" s="64" t="s">
        <v>140</v>
      </c>
      <c r="C5" s="64"/>
      <c r="D5" s="64"/>
      <c r="E5" s="64"/>
    </row>
    <row r="6" spans="1:8" ht="12.75" x14ac:dyDescent="0.25">
      <c r="A6" s="9"/>
      <c r="B6" s="21"/>
      <c r="C6" s="21"/>
      <c r="D6" s="21"/>
      <c r="E6" s="21"/>
    </row>
    <row r="7" spans="1:8" ht="12.75" thickBot="1" x14ac:dyDescent="0.3">
      <c r="C7" s="7"/>
      <c r="D7" s="2"/>
    </row>
    <row r="8" spans="1:8" ht="64.5" thickBot="1" x14ac:dyDescent="0.3">
      <c r="A8" s="11" t="s">
        <v>1</v>
      </c>
      <c r="B8" s="13" t="s">
        <v>2</v>
      </c>
      <c r="C8" s="12" t="s">
        <v>3</v>
      </c>
      <c r="D8" s="14" t="s">
        <v>4</v>
      </c>
      <c r="E8" s="22" t="s">
        <v>80</v>
      </c>
      <c r="F8" s="22" t="s">
        <v>81</v>
      </c>
      <c r="H8" s="22" t="s">
        <v>81</v>
      </c>
    </row>
    <row r="9" spans="1:8" ht="12.75" x14ac:dyDescent="0.25">
      <c r="A9" s="57" t="s">
        <v>5</v>
      </c>
      <c r="B9" s="24" t="s">
        <v>6</v>
      </c>
      <c r="C9" s="25"/>
      <c r="D9" s="26"/>
      <c r="E9" s="27"/>
      <c r="F9" s="28"/>
      <c r="H9" s="23"/>
    </row>
    <row r="10" spans="1:8" ht="12.75" x14ac:dyDescent="0.25">
      <c r="A10" s="59"/>
      <c r="B10" s="29" t="s">
        <v>82</v>
      </c>
      <c r="C10" s="30" t="s">
        <v>7</v>
      </c>
      <c r="D10" s="31">
        <v>160</v>
      </c>
      <c r="E10" s="32">
        <v>1.9567200000000003E-2</v>
      </c>
      <c r="F10" s="33">
        <v>0.12277116</v>
      </c>
      <c r="G10" s="55">
        <v>0.1</v>
      </c>
      <c r="H10" s="56">
        <f>F10-F10*G10</f>
        <v>0.110494044</v>
      </c>
    </row>
    <row r="11" spans="1:8" ht="12.75" x14ac:dyDescent="0.25">
      <c r="A11" s="59"/>
      <c r="B11" s="29" t="s">
        <v>83</v>
      </c>
      <c r="C11" s="30"/>
      <c r="D11" s="31">
        <v>250</v>
      </c>
      <c r="E11" s="32">
        <v>2.5053456000000002E-2</v>
      </c>
      <c r="F11" s="33">
        <v>0.19707421680000001</v>
      </c>
      <c r="G11" s="55">
        <v>0.1</v>
      </c>
      <c r="H11" s="56">
        <f t="shared" ref="H11:H74" si="0">F11-F11*G11</f>
        <v>0.17736679512</v>
      </c>
    </row>
    <row r="12" spans="1:8" ht="12.75" x14ac:dyDescent="0.25">
      <c r="A12" s="59"/>
      <c r="B12" s="29" t="s">
        <v>84</v>
      </c>
      <c r="C12" s="30"/>
      <c r="D12" s="31">
        <v>160</v>
      </c>
      <c r="E12" s="32">
        <v>1.7655585000000001E-2</v>
      </c>
      <c r="F12" s="33">
        <v>0.12458719425000001</v>
      </c>
      <c r="G12" s="55">
        <v>0.1</v>
      </c>
      <c r="H12" s="56">
        <f t="shared" si="0"/>
        <v>0.112128474825</v>
      </c>
    </row>
    <row r="13" spans="1:8" ht="12.75" x14ac:dyDescent="0.25">
      <c r="A13" s="59"/>
      <c r="B13" s="29" t="s">
        <v>85</v>
      </c>
      <c r="C13" s="30"/>
      <c r="D13" s="31">
        <v>160</v>
      </c>
      <c r="E13" s="32">
        <v>1.4502420000000002E-2</v>
      </c>
      <c r="F13" s="33">
        <v>0.12758270100000002</v>
      </c>
      <c r="G13" s="55">
        <v>0.1</v>
      </c>
      <c r="H13" s="56">
        <f t="shared" si="0"/>
        <v>0.11482443090000002</v>
      </c>
    </row>
    <row r="14" spans="1:8" ht="12.75" x14ac:dyDescent="0.25">
      <c r="A14" s="59"/>
      <c r="B14" s="34" t="s">
        <v>8</v>
      </c>
      <c r="C14" s="30"/>
      <c r="D14" s="31"/>
      <c r="E14" s="32"/>
      <c r="F14" s="33"/>
      <c r="G14" s="55">
        <v>0.1</v>
      </c>
      <c r="H14" s="56">
        <f t="shared" si="0"/>
        <v>0</v>
      </c>
    </row>
    <row r="15" spans="1:8" ht="12.75" x14ac:dyDescent="0.25">
      <c r="A15" s="59"/>
      <c r="B15" s="29" t="s">
        <v>86</v>
      </c>
      <c r="C15" s="30"/>
      <c r="D15" s="31">
        <v>250</v>
      </c>
      <c r="E15" s="32">
        <v>7.9994880000000008E-3</v>
      </c>
      <c r="F15" s="33">
        <v>0.21327548639999999</v>
      </c>
      <c r="G15" s="55">
        <v>0.1</v>
      </c>
      <c r="H15" s="56">
        <f t="shared" si="0"/>
        <v>0.19194793775999999</v>
      </c>
    </row>
    <row r="16" spans="1:8" ht="12.75" x14ac:dyDescent="0.25">
      <c r="A16" s="59"/>
      <c r="B16" s="34" t="s">
        <v>9</v>
      </c>
      <c r="C16" s="29"/>
      <c r="D16" s="31"/>
      <c r="E16" s="32"/>
      <c r="F16" s="33"/>
      <c r="G16" s="55">
        <v>0.1</v>
      </c>
      <c r="H16" s="56">
        <f t="shared" si="0"/>
        <v>0</v>
      </c>
    </row>
    <row r="17" spans="1:8" ht="12.75" x14ac:dyDescent="0.25">
      <c r="A17" s="59"/>
      <c r="B17" s="29" t="s">
        <v>87</v>
      </c>
      <c r="C17" s="30" t="s">
        <v>7</v>
      </c>
      <c r="D17" s="31">
        <v>63</v>
      </c>
      <c r="E17" s="32">
        <v>1.3913916000000002E-2</v>
      </c>
      <c r="F17" s="33">
        <v>4.2442279800000003E-2</v>
      </c>
      <c r="G17" s="55">
        <v>0.1</v>
      </c>
      <c r="H17" s="56">
        <f t="shared" si="0"/>
        <v>3.8198051820000002E-2</v>
      </c>
    </row>
    <row r="18" spans="1:8" ht="12.75" x14ac:dyDescent="0.25">
      <c r="A18" s="59"/>
      <c r="B18" s="29" t="s">
        <v>88</v>
      </c>
      <c r="C18" s="30"/>
      <c r="D18" s="31">
        <v>100</v>
      </c>
      <c r="E18" s="32">
        <v>4.0354559999999998E-3</v>
      </c>
      <c r="F18" s="33">
        <v>8.4516316800000005E-2</v>
      </c>
      <c r="G18" s="55">
        <v>0.1</v>
      </c>
      <c r="H18" s="56">
        <f t="shared" si="0"/>
        <v>7.6064685120000003E-2</v>
      </c>
    </row>
    <row r="19" spans="1:8" ht="12.75" x14ac:dyDescent="0.25">
      <c r="A19" s="59"/>
      <c r="B19" s="29" t="s">
        <v>89</v>
      </c>
      <c r="C19" s="30" t="s">
        <v>10</v>
      </c>
      <c r="D19" s="31">
        <v>250</v>
      </c>
      <c r="E19" s="32">
        <v>2.9500343999999998E-2</v>
      </c>
      <c r="F19" s="33">
        <v>0.19284967320000002</v>
      </c>
      <c r="G19" s="55">
        <v>0.1</v>
      </c>
      <c r="H19" s="56">
        <f t="shared" si="0"/>
        <v>0.17356470588</v>
      </c>
    </row>
    <row r="20" spans="1:8" ht="12.75" x14ac:dyDescent="0.25">
      <c r="A20" s="59"/>
      <c r="B20" s="34" t="s">
        <v>11</v>
      </c>
      <c r="C20" s="30"/>
      <c r="D20" s="31"/>
      <c r="E20" s="32"/>
      <c r="F20" s="33"/>
      <c r="G20" s="55">
        <v>0.1</v>
      </c>
      <c r="H20" s="56">
        <f t="shared" si="0"/>
        <v>0</v>
      </c>
    </row>
    <row r="21" spans="1:8" ht="12.75" x14ac:dyDescent="0.25">
      <c r="A21" s="59"/>
      <c r="B21" s="29" t="s">
        <v>90</v>
      </c>
      <c r="C21" s="30" t="s">
        <v>12</v>
      </c>
      <c r="D21" s="31">
        <v>160</v>
      </c>
      <c r="E21" s="32">
        <v>9.6682799999999996E-3</v>
      </c>
      <c r="F21" s="33">
        <v>0.132175134</v>
      </c>
      <c r="G21" s="55">
        <v>0.1</v>
      </c>
      <c r="H21" s="56">
        <f t="shared" si="0"/>
        <v>0.11895762059999999</v>
      </c>
    </row>
    <row r="22" spans="1:8" ht="12.75" x14ac:dyDescent="0.25">
      <c r="A22" s="59"/>
      <c r="B22" s="29" t="s">
        <v>91</v>
      </c>
      <c r="C22" s="30" t="s">
        <v>13</v>
      </c>
      <c r="D22" s="31">
        <v>25</v>
      </c>
      <c r="E22" s="32">
        <v>9.8784599999999991E-4</v>
      </c>
      <c r="F22" s="33">
        <v>2.1149046299999998E-2</v>
      </c>
      <c r="G22" s="55">
        <v>0.1</v>
      </c>
      <c r="H22" s="56">
        <f t="shared" si="0"/>
        <v>1.9034141669999997E-2</v>
      </c>
    </row>
    <row r="23" spans="1:8" ht="12.75" x14ac:dyDescent="0.25">
      <c r="A23" s="59"/>
      <c r="B23" s="34" t="s">
        <v>14</v>
      </c>
      <c r="C23" s="30"/>
      <c r="D23" s="31"/>
      <c r="E23" s="32"/>
      <c r="F23" s="33"/>
      <c r="G23" s="55">
        <v>0.1</v>
      </c>
      <c r="H23" s="56">
        <f t="shared" si="0"/>
        <v>0</v>
      </c>
    </row>
    <row r="24" spans="1:8" ht="13.5" thickBot="1" x14ac:dyDescent="0.3">
      <c r="A24" s="58"/>
      <c r="B24" s="35" t="s">
        <v>92</v>
      </c>
      <c r="C24" s="10" t="s">
        <v>7</v>
      </c>
      <c r="D24" s="15">
        <v>25</v>
      </c>
      <c r="E24" s="36">
        <v>1.4922780000000001E-3</v>
      </c>
      <c r="F24" s="37">
        <v>2.0669835899999999E-2</v>
      </c>
      <c r="G24" s="55">
        <v>0.1</v>
      </c>
      <c r="H24" s="56">
        <f t="shared" si="0"/>
        <v>1.8602852310000001E-2</v>
      </c>
    </row>
    <row r="25" spans="1:8" ht="12.75" x14ac:dyDescent="0.25">
      <c r="A25" s="59" t="s">
        <v>15</v>
      </c>
      <c r="B25" s="38" t="s">
        <v>16</v>
      </c>
      <c r="C25" s="39"/>
      <c r="D25" s="40"/>
      <c r="E25" s="41"/>
      <c r="F25" s="42"/>
      <c r="G25" s="55">
        <v>0.1</v>
      </c>
      <c r="H25" s="56">
        <f t="shared" si="0"/>
        <v>0</v>
      </c>
    </row>
    <row r="26" spans="1:8" ht="12.75" x14ac:dyDescent="0.25">
      <c r="A26" s="59"/>
      <c r="B26" s="29" t="s">
        <v>93</v>
      </c>
      <c r="C26" s="30" t="s">
        <v>17</v>
      </c>
      <c r="D26" s="31">
        <v>160</v>
      </c>
      <c r="E26" s="32">
        <v>7.0084800000000027E-3</v>
      </c>
      <c r="F26" s="33">
        <v>0.13470194399999999</v>
      </c>
      <c r="G26" s="55">
        <v>0.1</v>
      </c>
      <c r="H26" s="56">
        <f t="shared" si="0"/>
        <v>0.12123174959999999</v>
      </c>
    </row>
    <row r="27" spans="1:8" ht="12.75" x14ac:dyDescent="0.25">
      <c r="A27" s="59"/>
      <c r="B27" s="29" t="s">
        <v>88</v>
      </c>
      <c r="C27" s="30"/>
      <c r="D27" s="31">
        <v>160</v>
      </c>
      <c r="E27" s="32">
        <v>2.2995552000000002E-2</v>
      </c>
      <c r="F27" s="33">
        <v>0.11951422560000001</v>
      </c>
      <c r="G27" s="55">
        <v>0.1</v>
      </c>
      <c r="H27" s="56">
        <f t="shared" si="0"/>
        <v>0.10756280304000002</v>
      </c>
    </row>
    <row r="28" spans="1:8" ht="12.75" x14ac:dyDescent="0.25">
      <c r="A28" s="59"/>
      <c r="B28" s="29" t="s">
        <v>94</v>
      </c>
      <c r="C28" s="30"/>
      <c r="D28" s="31">
        <v>250</v>
      </c>
      <c r="E28" s="32">
        <v>1.5917694000000003E-2</v>
      </c>
      <c r="F28" s="33">
        <v>0.2057531907</v>
      </c>
      <c r="G28" s="55">
        <v>0.1</v>
      </c>
      <c r="H28" s="56">
        <f t="shared" si="0"/>
        <v>0.18517787162999999</v>
      </c>
    </row>
    <row r="29" spans="1:8" ht="12.75" x14ac:dyDescent="0.25">
      <c r="A29" s="59"/>
      <c r="B29" s="29" t="s">
        <v>95</v>
      </c>
      <c r="C29" s="30"/>
      <c r="D29" s="31">
        <v>100</v>
      </c>
      <c r="E29" s="32">
        <v>1.8976463999999998E-2</v>
      </c>
      <c r="F29" s="33">
        <v>7.0322359200000004E-2</v>
      </c>
      <c r="G29" s="55">
        <v>0.1</v>
      </c>
      <c r="H29" s="56">
        <f t="shared" si="0"/>
        <v>6.3290123279999999E-2</v>
      </c>
    </row>
    <row r="30" spans="1:8" ht="12.75" x14ac:dyDescent="0.25">
      <c r="A30" s="59"/>
      <c r="B30" s="29" t="s">
        <v>96</v>
      </c>
      <c r="C30" s="30"/>
      <c r="D30" s="31">
        <v>100</v>
      </c>
      <c r="E30" s="32">
        <v>5.08896E-3</v>
      </c>
      <c r="F30" s="33">
        <v>8.3515487999999999E-2</v>
      </c>
      <c r="G30" s="55">
        <v>0.1</v>
      </c>
      <c r="H30" s="56">
        <f t="shared" si="0"/>
        <v>7.5163939200000002E-2</v>
      </c>
    </row>
    <row r="31" spans="1:8" ht="12.75" x14ac:dyDescent="0.25">
      <c r="A31" s="59"/>
      <c r="B31" s="43" t="s">
        <v>18</v>
      </c>
      <c r="C31" s="29"/>
      <c r="D31" s="31"/>
      <c r="E31" s="32"/>
      <c r="F31" s="33"/>
      <c r="G31" s="55">
        <v>0.1</v>
      </c>
      <c r="H31" s="56">
        <f t="shared" si="0"/>
        <v>0</v>
      </c>
    </row>
    <row r="32" spans="1:8" ht="12.75" x14ac:dyDescent="0.25">
      <c r="A32" s="59"/>
      <c r="B32" s="29" t="s">
        <v>97</v>
      </c>
      <c r="C32" s="30" t="s">
        <v>17</v>
      </c>
      <c r="D32" s="31">
        <v>160</v>
      </c>
      <c r="E32" s="32">
        <v>1.4106240000000003E-2</v>
      </c>
      <c r="F32" s="33">
        <v>0.12795907200000001</v>
      </c>
      <c r="G32" s="55">
        <v>0.1</v>
      </c>
      <c r="H32" s="56">
        <f t="shared" si="0"/>
        <v>0.11516316480000001</v>
      </c>
    </row>
    <row r="33" spans="1:8" ht="12.75" x14ac:dyDescent="0.25">
      <c r="A33" s="59"/>
      <c r="B33" s="29" t="s">
        <v>98</v>
      </c>
      <c r="C33" s="30"/>
      <c r="D33" s="31">
        <v>250</v>
      </c>
      <c r="E33" s="32">
        <v>2.2545059999999992E-2</v>
      </c>
      <c r="F33" s="33">
        <v>0.19945719300000003</v>
      </c>
      <c r="G33" s="55">
        <v>0.1</v>
      </c>
      <c r="H33" s="56">
        <f t="shared" si="0"/>
        <v>0.17951147370000003</v>
      </c>
    </row>
    <row r="34" spans="1:8" ht="12.75" x14ac:dyDescent="0.25">
      <c r="A34" s="59"/>
      <c r="B34" s="44" t="s">
        <v>99</v>
      </c>
      <c r="C34" s="30"/>
      <c r="D34" s="31">
        <v>160</v>
      </c>
      <c r="E34" s="32">
        <v>1.2716448E-2</v>
      </c>
      <c r="F34" s="33">
        <v>0.12927937440000001</v>
      </c>
      <c r="G34" s="55">
        <v>0.1</v>
      </c>
      <c r="H34" s="56">
        <f t="shared" si="0"/>
        <v>0.11635143696</v>
      </c>
    </row>
    <row r="35" spans="1:8" ht="12.75" x14ac:dyDescent="0.25">
      <c r="A35" s="59"/>
      <c r="B35" s="29" t="s">
        <v>100</v>
      </c>
      <c r="C35" s="30"/>
      <c r="D35" s="31">
        <v>160</v>
      </c>
      <c r="E35" s="32">
        <v>3.0195797999999999E-2</v>
      </c>
      <c r="F35" s="33">
        <v>0.11267399190000002</v>
      </c>
      <c r="G35" s="55">
        <v>0.1</v>
      </c>
      <c r="H35" s="56">
        <f t="shared" si="0"/>
        <v>0.10140659271000002</v>
      </c>
    </row>
    <row r="36" spans="1:8" ht="12.75" x14ac:dyDescent="0.25">
      <c r="A36" s="59"/>
      <c r="B36" s="29" t="s">
        <v>101</v>
      </c>
      <c r="C36" s="30"/>
      <c r="D36" s="31">
        <v>100</v>
      </c>
      <c r="E36" s="32">
        <v>9.4160639999999983E-3</v>
      </c>
      <c r="F36" s="33">
        <v>7.9404739199999991E-2</v>
      </c>
      <c r="G36" s="55">
        <v>0.1</v>
      </c>
      <c r="H36" s="56">
        <f t="shared" si="0"/>
        <v>7.1464265279999994E-2</v>
      </c>
    </row>
    <row r="37" spans="1:8" ht="12.75" x14ac:dyDescent="0.25">
      <c r="A37" s="59"/>
      <c r="B37" s="29" t="s">
        <v>102</v>
      </c>
      <c r="C37" s="30"/>
      <c r="D37" s="31">
        <v>250</v>
      </c>
      <c r="E37" s="32">
        <v>1.7381885999999999E-2</v>
      </c>
      <c r="F37" s="33">
        <v>0.20436220830000001</v>
      </c>
      <c r="G37" s="55">
        <v>0.1</v>
      </c>
      <c r="H37" s="56">
        <f t="shared" si="0"/>
        <v>0.18392598747</v>
      </c>
    </row>
    <row r="38" spans="1:8" ht="12.75" x14ac:dyDescent="0.25">
      <c r="A38" s="59"/>
      <c r="B38" s="29" t="s">
        <v>103</v>
      </c>
      <c r="C38" s="30"/>
      <c r="D38" s="31">
        <v>250</v>
      </c>
      <c r="E38" s="32">
        <v>5.4701856E-2</v>
      </c>
      <c r="F38" s="33">
        <v>0.1689082368</v>
      </c>
      <c r="G38" s="55">
        <v>0.1</v>
      </c>
      <c r="H38" s="56">
        <f t="shared" si="0"/>
        <v>0.15201741312</v>
      </c>
    </row>
    <row r="39" spans="1:8" ht="12.75" x14ac:dyDescent="0.25">
      <c r="A39" s="59"/>
      <c r="B39" s="29" t="s">
        <v>104</v>
      </c>
      <c r="C39" s="30"/>
      <c r="D39" s="31">
        <v>100</v>
      </c>
      <c r="E39" s="32">
        <v>2.9931678000000003E-2</v>
      </c>
      <c r="F39" s="33">
        <v>5.9914905899999996E-2</v>
      </c>
      <c r="G39" s="55">
        <v>0.1</v>
      </c>
      <c r="H39" s="56">
        <f t="shared" si="0"/>
        <v>5.3923415309999993E-2</v>
      </c>
    </row>
    <row r="40" spans="1:8" ht="12.75" x14ac:dyDescent="0.25">
      <c r="A40" s="59"/>
      <c r="B40" s="29" t="s">
        <v>105</v>
      </c>
      <c r="C40" s="30"/>
      <c r="D40" s="31">
        <v>250</v>
      </c>
      <c r="E40" s="32">
        <v>2.4790079999999999E-2</v>
      </c>
      <c r="F40" s="33">
        <v>0.197324424</v>
      </c>
      <c r="G40" s="55">
        <v>0.1</v>
      </c>
      <c r="H40" s="56">
        <f t="shared" si="0"/>
        <v>0.1775919816</v>
      </c>
    </row>
    <row r="41" spans="1:8" ht="12.75" x14ac:dyDescent="0.25">
      <c r="A41" s="59"/>
      <c r="B41" s="29" t="s">
        <v>106</v>
      </c>
      <c r="C41" s="30"/>
      <c r="D41" s="31">
        <v>250</v>
      </c>
      <c r="E41" s="32">
        <v>2.5527756000000002E-2</v>
      </c>
      <c r="F41" s="33">
        <v>0.1966236318</v>
      </c>
      <c r="G41" s="55">
        <v>0.1</v>
      </c>
      <c r="H41" s="56">
        <f t="shared" si="0"/>
        <v>0.17696126862</v>
      </c>
    </row>
    <row r="42" spans="1:8" ht="12.75" x14ac:dyDescent="0.25">
      <c r="A42" s="59"/>
      <c r="B42" s="43" t="s">
        <v>19</v>
      </c>
      <c r="C42" s="29"/>
      <c r="D42" s="31"/>
      <c r="E42" s="32"/>
      <c r="F42" s="33"/>
      <c r="G42" s="55">
        <v>0.1</v>
      </c>
      <c r="H42" s="56">
        <f t="shared" si="0"/>
        <v>0</v>
      </c>
    </row>
    <row r="43" spans="1:8" ht="12.75" x14ac:dyDescent="0.25">
      <c r="A43" s="59"/>
      <c r="B43" s="29" t="s">
        <v>107</v>
      </c>
      <c r="C43" s="30" t="s">
        <v>17</v>
      </c>
      <c r="D43" s="31">
        <v>250</v>
      </c>
      <c r="E43" s="32">
        <v>2.6772654E-2</v>
      </c>
      <c r="F43" s="33">
        <v>0.19544097869999999</v>
      </c>
      <c r="G43" s="55">
        <v>0.1</v>
      </c>
      <c r="H43" s="56">
        <f t="shared" si="0"/>
        <v>0.17589688082999999</v>
      </c>
    </row>
    <row r="44" spans="1:8" ht="12.75" x14ac:dyDescent="0.25">
      <c r="A44" s="59"/>
      <c r="B44" s="29" t="s">
        <v>108</v>
      </c>
      <c r="C44" s="30"/>
      <c r="D44" s="31">
        <v>160</v>
      </c>
      <c r="E44" s="32">
        <v>1.9176042000000001E-2</v>
      </c>
      <c r="F44" s="33">
        <v>0.1231427601</v>
      </c>
      <c r="G44" s="55">
        <v>0.1</v>
      </c>
      <c r="H44" s="56">
        <f t="shared" si="0"/>
        <v>0.11082848409</v>
      </c>
    </row>
    <row r="45" spans="1:8" ht="12.75" x14ac:dyDescent="0.25">
      <c r="A45" s="59"/>
      <c r="B45" s="29" t="s">
        <v>109</v>
      </c>
      <c r="C45" s="30"/>
      <c r="D45" s="31">
        <v>250</v>
      </c>
      <c r="E45" s="32">
        <v>1.6001766000000001E-2</v>
      </c>
      <c r="F45" s="33">
        <v>0.20567332229999999</v>
      </c>
      <c r="G45" s="55">
        <v>0.1</v>
      </c>
      <c r="H45" s="56">
        <f t="shared" si="0"/>
        <v>0.18510599007</v>
      </c>
    </row>
    <row r="46" spans="1:8" ht="12.75" x14ac:dyDescent="0.25">
      <c r="A46" s="59"/>
      <c r="B46" s="29" t="s">
        <v>110</v>
      </c>
      <c r="C46" s="30"/>
      <c r="D46" s="31">
        <v>250</v>
      </c>
      <c r="E46" s="32">
        <v>3.8613599999999998E-2</v>
      </c>
      <c r="F46" s="33">
        <v>0.18419208000000001</v>
      </c>
      <c r="G46" s="55">
        <v>0.1</v>
      </c>
      <c r="H46" s="56">
        <f t="shared" si="0"/>
        <v>0.16577287200000002</v>
      </c>
    </row>
    <row r="47" spans="1:8" ht="12.75" x14ac:dyDescent="0.25">
      <c r="A47" s="59"/>
      <c r="B47" s="29" t="s">
        <v>111</v>
      </c>
      <c r="C47" s="30"/>
      <c r="D47" s="31">
        <v>250</v>
      </c>
      <c r="E47" s="32">
        <v>3.3344592000000006E-2</v>
      </c>
      <c r="F47" s="33">
        <v>0.1891976376</v>
      </c>
      <c r="G47" s="55">
        <v>0.1</v>
      </c>
      <c r="H47" s="56">
        <f t="shared" si="0"/>
        <v>0.17027787383999998</v>
      </c>
    </row>
    <row r="48" spans="1:8" ht="12.75" x14ac:dyDescent="0.25">
      <c r="A48" s="59"/>
      <c r="B48" s="29" t="s">
        <v>112</v>
      </c>
      <c r="C48" s="30"/>
      <c r="D48" s="31">
        <v>100</v>
      </c>
      <c r="E48" s="32">
        <v>2.9462400000000003E-2</v>
      </c>
      <c r="F48" s="33">
        <v>6.036072E-2</v>
      </c>
      <c r="G48" s="55">
        <v>0.1</v>
      </c>
      <c r="H48" s="56">
        <f t="shared" si="0"/>
        <v>5.4324648000000003E-2</v>
      </c>
    </row>
    <row r="49" spans="1:8" ht="12.75" x14ac:dyDescent="0.25">
      <c r="A49" s="59"/>
      <c r="B49" s="43" t="s">
        <v>20</v>
      </c>
      <c r="C49" s="29"/>
      <c r="D49" s="31"/>
      <c r="E49" s="32"/>
      <c r="F49" s="33"/>
      <c r="G49" s="55">
        <v>0.1</v>
      </c>
      <c r="H49" s="56">
        <f t="shared" si="0"/>
        <v>0</v>
      </c>
    </row>
    <row r="50" spans="1:8" ht="12.75" x14ac:dyDescent="0.25">
      <c r="A50" s="59"/>
      <c r="B50" s="29" t="s">
        <v>113</v>
      </c>
      <c r="C50" s="30" t="s">
        <v>17</v>
      </c>
      <c r="D50" s="31">
        <v>100</v>
      </c>
      <c r="E50" s="32">
        <v>1.1704607999999998E-2</v>
      </c>
      <c r="F50" s="33">
        <v>7.723062239999999E-2</v>
      </c>
      <c r="G50" s="55">
        <v>0.1</v>
      </c>
      <c r="H50" s="56">
        <f t="shared" si="0"/>
        <v>6.9507560159999995E-2</v>
      </c>
    </row>
    <row r="51" spans="1:8" ht="12.75" x14ac:dyDescent="0.25">
      <c r="A51" s="59"/>
      <c r="B51" s="29" t="s">
        <v>114</v>
      </c>
      <c r="C51" s="30" t="s">
        <v>17</v>
      </c>
      <c r="D51" s="31">
        <v>160</v>
      </c>
      <c r="E51" s="32">
        <v>1.4670563999999999E-2</v>
      </c>
      <c r="F51" s="33">
        <v>0.12742296420000002</v>
      </c>
      <c r="G51" s="55">
        <v>0.1</v>
      </c>
      <c r="H51" s="56">
        <f t="shared" si="0"/>
        <v>0.11468066778000001</v>
      </c>
    </row>
    <row r="52" spans="1:8" ht="12.75" x14ac:dyDescent="0.25">
      <c r="A52" s="59"/>
      <c r="B52" s="43" t="s">
        <v>21</v>
      </c>
      <c r="C52" s="29"/>
      <c r="D52" s="31"/>
      <c r="E52" s="32"/>
      <c r="F52" s="33"/>
      <c r="G52" s="55">
        <v>0.1</v>
      </c>
      <c r="H52" s="56">
        <f t="shared" si="0"/>
        <v>0</v>
      </c>
    </row>
    <row r="53" spans="1:8" ht="12.75" x14ac:dyDescent="0.25">
      <c r="A53" s="59"/>
      <c r="B53" s="29" t="s">
        <v>115</v>
      </c>
      <c r="C53" s="30" t="s">
        <v>22</v>
      </c>
      <c r="D53" s="31">
        <v>160</v>
      </c>
      <c r="E53" s="32">
        <v>1.5362112000000004E-2</v>
      </c>
      <c r="F53" s="33">
        <v>0.12676599359999999</v>
      </c>
      <c r="G53" s="55">
        <v>0.1</v>
      </c>
      <c r="H53" s="56">
        <f t="shared" si="0"/>
        <v>0.11408939423999999</v>
      </c>
    </row>
    <row r="54" spans="1:8" ht="12.75" x14ac:dyDescent="0.25">
      <c r="A54" s="59"/>
      <c r="B54" s="29" t="s">
        <v>116</v>
      </c>
      <c r="C54" s="30"/>
      <c r="D54" s="31">
        <v>160</v>
      </c>
      <c r="E54" s="32">
        <v>1.7809872000000001E-2</v>
      </c>
      <c r="F54" s="33">
        <v>0.12444062160000001</v>
      </c>
      <c r="G54" s="55">
        <v>0.1</v>
      </c>
      <c r="H54" s="56">
        <f t="shared" si="0"/>
        <v>0.11199655944</v>
      </c>
    </row>
    <row r="55" spans="1:8" ht="12.75" x14ac:dyDescent="0.25">
      <c r="A55" s="59"/>
      <c r="B55" s="29" t="s">
        <v>117</v>
      </c>
      <c r="C55" s="30"/>
      <c r="D55" s="31">
        <v>250</v>
      </c>
      <c r="E55" s="32">
        <v>2.8069632000000001E-2</v>
      </c>
      <c r="F55" s="33">
        <v>0.19420884959999998</v>
      </c>
      <c r="G55" s="55">
        <v>0.1</v>
      </c>
      <c r="H55" s="56">
        <f t="shared" si="0"/>
        <v>0.17478796463999999</v>
      </c>
    </row>
    <row r="56" spans="1:8" ht="12.75" x14ac:dyDescent="0.25">
      <c r="A56" s="59"/>
      <c r="B56" s="29" t="s">
        <v>118</v>
      </c>
      <c r="C56" s="30"/>
      <c r="D56" s="31">
        <v>100</v>
      </c>
      <c r="E56" s="32">
        <v>1.1238863999999999E-2</v>
      </c>
      <c r="F56" s="33">
        <v>7.7673079199999995E-2</v>
      </c>
      <c r="G56" s="55">
        <v>0.1</v>
      </c>
      <c r="H56" s="56">
        <f t="shared" si="0"/>
        <v>6.9905771280000001E-2</v>
      </c>
    </row>
    <row r="57" spans="1:8" ht="12.75" x14ac:dyDescent="0.25">
      <c r="A57" s="59"/>
      <c r="B57" s="29" t="s">
        <v>119</v>
      </c>
      <c r="C57" s="30"/>
      <c r="D57" s="31">
        <v>160</v>
      </c>
      <c r="E57" s="32">
        <v>1.3212603000000002E-2</v>
      </c>
      <c r="F57" s="33">
        <v>0.12880802715000003</v>
      </c>
      <c r="G57" s="55">
        <v>0.1</v>
      </c>
      <c r="H57" s="56">
        <f t="shared" si="0"/>
        <v>0.11592722443500003</v>
      </c>
    </row>
    <row r="58" spans="1:8" ht="12.75" x14ac:dyDescent="0.25">
      <c r="A58" s="59"/>
      <c r="B58" s="29" t="s">
        <v>120</v>
      </c>
      <c r="C58" s="30"/>
      <c r="D58" s="31">
        <v>250</v>
      </c>
      <c r="E58" s="32">
        <v>2.0311199999999998E-2</v>
      </c>
      <c r="F58" s="33">
        <v>0.20157936000000001</v>
      </c>
      <c r="G58" s="55">
        <v>0.1</v>
      </c>
      <c r="H58" s="56">
        <f t="shared" si="0"/>
        <v>0.181421424</v>
      </c>
    </row>
    <row r="59" spans="1:8" ht="12.75" x14ac:dyDescent="0.25">
      <c r="A59" s="59"/>
      <c r="B59" s="29" t="s">
        <v>121</v>
      </c>
      <c r="C59" s="30"/>
      <c r="D59" s="31">
        <v>100</v>
      </c>
      <c r="E59" s="32">
        <v>1.207512E-2</v>
      </c>
      <c r="F59" s="33">
        <v>7.6878636E-2</v>
      </c>
      <c r="G59" s="55">
        <v>0.1</v>
      </c>
      <c r="H59" s="56">
        <f t="shared" si="0"/>
        <v>6.9190772400000003E-2</v>
      </c>
    </row>
    <row r="60" spans="1:8" ht="13.5" thickBot="1" x14ac:dyDescent="0.3">
      <c r="A60" s="59"/>
      <c r="B60" s="45" t="s">
        <v>122</v>
      </c>
      <c r="C60" s="46"/>
      <c r="D60" s="47">
        <v>100</v>
      </c>
      <c r="E60" s="48">
        <v>1.3871880000000001E-3</v>
      </c>
      <c r="F60" s="49">
        <v>8.7032171399999997E-2</v>
      </c>
      <c r="G60" s="55">
        <v>0.1</v>
      </c>
      <c r="H60" s="56">
        <f t="shared" si="0"/>
        <v>7.832895426E-2</v>
      </c>
    </row>
    <row r="61" spans="1:8" ht="12.75" x14ac:dyDescent="0.25">
      <c r="A61" s="57" t="s">
        <v>23</v>
      </c>
      <c r="B61" s="25" t="s">
        <v>24</v>
      </c>
      <c r="C61" s="50"/>
      <c r="D61" s="26"/>
      <c r="E61" s="51"/>
      <c r="F61" s="52"/>
      <c r="G61" s="55">
        <v>0.1</v>
      </c>
      <c r="H61" s="56">
        <f t="shared" si="0"/>
        <v>0</v>
      </c>
    </row>
    <row r="62" spans="1:8" ht="12.75" x14ac:dyDescent="0.25">
      <c r="A62" s="59"/>
      <c r="B62" s="29" t="s">
        <v>92</v>
      </c>
      <c r="C62" s="30" t="s">
        <v>22</v>
      </c>
      <c r="D62" s="31">
        <v>160</v>
      </c>
      <c r="E62" s="32">
        <v>5.7284279999999998E-3</v>
      </c>
      <c r="F62" s="33">
        <v>0.13591799339999999</v>
      </c>
      <c r="G62" s="55">
        <v>0.1</v>
      </c>
      <c r="H62" s="56">
        <f t="shared" si="0"/>
        <v>0.12232619405999999</v>
      </c>
    </row>
    <row r="63" spans="1:8" ht="12.75" x14ac:dyDescent="0.25">
      <c r="A63" s="59"/>
      <c r="B63" s="43" t="s">
        <v>25</v>
      </c>
      <c r="C63" s="29"/>
      <c r="D63" s="31"/>
      <c r="E63" s="32"/>
      <c r="F63" s="33"/>
      <c r="G63" s="55">
        <v>0.1</v>
      </c>
      <c r="H63" s="56">
        <f t="shared" si="0"/>
        <v>0</v>
      </c>
    </row>
    <row r="64" spans="1:8" ht="12.75" x14ac:dyDescent="0.25">
      <c r="A64" s="59"/>
      <c r="B64" s="29" t="s">
        <v>123</v>
      </c>
      <c r="C64" s="30" t="s">
        <v>22</v>
      </c>
      <c r="D64" s="31">
        <v>100</v>
      </c>
      <c r="E64" s="32">
        <v>1.1442162000000002E-2</v>
      </c>
      <c r="F64" s="33">
        <v>7.7479946099999988E-2</v>
      </c>
      <c r="G64" s="55">
        <v>0.1</v>
      </c>
      <c r="H64" s="56">
        <f t="shared" si="0"/>
        <v>6.9731951489999985E-2</v>
      </c>
    </row>
    <row r="65" spans="1:8" ht="12.75" x14ac:dyDescent="0.25">
      <c r="A65" s="59"/>
      <c r="B65" s="43" t="s">
        <v>26</v>
      </c>
      <c r="C65" s="30"/>
      <c r="D65" s="31"/>
      <c r="E65" s="32"/>
      <c r="F65" s="33"/>
      <c r="G65" s="55">
        <v>0.1</v>
      </c>
      <c r="H65" s="56">
        <f t="shared" si="0"/>
        <v>0</v>
      </c>
    </row>
    <row r="66" spans="1:8" ht="12.75" x14ac:dyDescent="0.25">
      <c r="A66" s="59"/>
      <c r="B66" s="29" t="s">
        <v>88</v>
      </c>
      <c r="C66" s="30" t="s">
        <v>22</v>
      </c>
      <c r="D66" s="31">
        <v>250</v>
      </c>
      <c r="E66" s="32">
        <v>1.3002888000000001E-2</v>
      </c>
      <c r="F66" s="33">
        <v>0.20852225640000002</v>
      </c>
      <c r="G66" s="55">
        <v>0.1</v>
      </c>
      <c r="H66" s="56">
        <f t="shared" si="0"/>
        <v>0.18767003076000002</v>
      </c>
    </row>
    <row r="67" spans="1:8" ht="12.75" x14ac:dyDescent="0.25">
      <c r="A67" s="59"/>
      <c r="B67" s="29" t="s">
        <v>124</v>
      </c>
      <c r="C67" s="30"/>
      <c r="D67" s="31">
        <v>160</v>
      </c>
      <c r="E67" s="32">
        <v>2.8956479999999998E-3</v>
      </c>
      <c r="F67" s="33">
        <v>0.1386091344</v>
      </c>
      <c r="G67" s="55">
        <v>0.1</v>
      </c>
      <c r="H67" s="56">
        <f t="shared" si="0"/>
        <v>0.12474822096</v>
      </c>
    </row>
    <row r="68" spans="1:8" ht="12.75" x14ac:dyDescent="0.25">
      <c r="A68" s="59"/>
      <c r="B68" s="29" t="s">
        <v>125</v>
      </c>
      <c r="C68" s="30" t="s">
        <v>27</v>
      </c>
      <c r="D68" s="31">
        <v>160</v>
      </c>
      <c r="E68" s="32">
        <v>1.000215E-2</v>
      </c>
      <c r="F68" s="33">
        <v>0.13185795750000001</v>
      </c>
      <c r="G68" s="55">
        <v>0.1</v>
      </c>
      <c r="H68" s="56">
        <f t="shared" si="0"/>
        <v>0.11867216175</v>
      </c>
    </row>
    <row r="69" spans="1:8" ht="12.75" x14ac:dyDescent="0.25">
      <c r="A69" s="59"/>
      <c r="B69" s="29" t="s">
        <v>126</v>
      </c>
      <c r="C69" s="30" t="s">
        <v>28</v>
      </c>
      <c r="D69" s="31">
        <v>63</v>
      </c>
      <c r="E69" s="32">
        <v>3.2157539999999999E-3</v>
      </c>
      <c r="F69" s="33">
        <v>5.2605533699999998E-2</v>
      </c>
      <c r="G69" s="55">
        <v>0.1</v>
      </c>
      <c r="H69" s="56">
        <f t="shared" si="0"/>
        <v>4.7344980329999994E-2</v>
      </c>
    </row>
    <row r="70" spans="1:8" ht="12.75" x14ac:dyDescent="0.25">
      <c r="A70" s="59"/>
      <c r="B70" s="43" t="s">
        <v>29</v>
      </c>
      <c r="C70" s="29"/>
      <c r="D70" s="31"/>
      <c r="E70" s="32"/>
      <c r="F70" s="33"/>
      <c r="G70" s="55">
        <v>0.1</v>
      </c>
      <c r="H70" s="56">
        <f t="shared" si="0"/>
        <v>0</v>
      </c>
    </row>
    <row r="71" spans="1:8" ht="12.75" x14ac:dyDescent="0.25">
      <c r="A71" s="59"/>
      <c r="B71" s="29" t="s">
        <v>127</v>
      </c>
      <c r="C71" s="30" t="s">
        <v>22</v>
      </c>
      <c r="D71" s="31">
        <v>63</v>
      </c>
      <c r="E71" s="32">
        <v>1.3197815999999999E-2</v>
      </c>
      <c r="F71" s="33">
        <v>4.3122574800000001E-2</v>
      </c>
      <c r="G71" s="55">
        <v>0.1</v>
      </c>
      <c r="H71" s="56">
        <f t="shared" si="0"/>
        <v>3.8810317320000003E-2</v>
      </c>
    </row>
    <row r="72" spans="1:8" ht="13.5" thickBot="1" x14ac:dyDescent="0.3">
      <c r="A72" s="58"/>
      <c r="B72" s="35" t="s">
        <v>128</v>
      </c>
      <c r="C72" s="10"/>
      <c r="D72" s="15">
        <v>100</v>
      </c>
      <c r="E72" s="36">
        <v>6.318792000000001E-3</v>
      </c>
      <c r="F72" s="37">
        <v>8.234714759999999E-2</v>
      </c>
      <c r="G72" s="55">
        <v>0.1</v>
      </c>
      <c r="H72" s="56">
        <f t="shared" si="0"/>
        <v>7.4112432839999992E-2</v>
      </c>
    </row>
    <row r="73" spans="1:8" ht="12.75" x14ac:dyDescent="0.25">
      <c r="A73" s="59" t="s">
        <v>30</v>
      </c>
      <c r="B73" s="53" t="s">
        <v>31</v>
      </c>
      <c r="C73" s="54"/>
      <c r="D73" s="40"/>
      <c r="E73" s="41"/>
      <c r="F73" s="42"/>
      <c r="G73" s="55">
        <v>0.1</v>
      </c>
      <c r="H73" s="56">
        <f t="shared" si="0"/>
        <v>0</v>
      </c>
    </row>
    <row r="74" spans="1:8" ht="12.75" x14ac:dyDescent="0.25">
      <c r="A74" s="59"/>
      <c r="B74" s="29" t="s">
        <v>123</v>
      </c>
      <c r="C74" s="30" t="s">
        <v>32</v>
      </c>
      <c r="D74" s="31">
        <v>160</v>
      </c>
      <c r="E74" s="32">
        <v>7.0932960000000007E-3</v>
      </c>
      <c r="F74" s="33">
        <v>0.1346213688</v>
      </c>
      <c r="G74" s="55">
        <v>0.1</v>
      </c>
      <c r="H74" s="56">
        <f t="shared" si="0"/>
        <v>0.12115923192</v>
      </c>
    </row>
    <row r="75" spans="1:8" ht="12.75" x14ac:dyDescent="0.25">
      <c r="A75" s="59"/>
      <c r="B75" s="29" t="s">
        <v>129</v>
      </c>
      <c r="C75" s="30" t="s">
        <v>33</v>
      </c>
      <c r="D75" s="31">
        <v>100</v>
      </c>
      <c r="E75" s="32">
        <v>2.2363152000000001E-2</v>
      </c>
      <c r="F75" s="33">
        <v>6.7105005600000003E-2</v>
      </c>
      <c r="G75" s="55">
        <v>0.1</v>
      </c>
      <c r="H75" s="56">
        <f t="shared" ref="H75:H138" si="1">F75-F75*G75</f>
        <v>6.0394505040000004E-2</v>
      </c>
    </row>
    <row r="76" spans="1:8" ht="12.75" x14ac:dyDescent="0.25">
      <c r="A76" s="59"/>
      <c r="B76" s="29" t="s">
        <v>130</v>
      </c>
      <c r="C76" s="30" t="s">
        <v>34</v>
      </c>
      <c r="D76" s="31">
        <v>160</v>
      </c>
      <c r="E76" s="32">
        <v>8.4072000000000018E-3</v>
      </c>
      <c r="F76" s="33">
        <v>0.13337316000000002</v>
      </c>
      <c r="G76" s="55">
        <v>0.1</v>
      </c>
      <c r="H76" s="56">
        <f t="shared" si="1"/>
        <v>0.12003584400000002</v>
      </c>
    </row>
    <row r="77" spans="1:8" ht="12.75" x14ac:dyDescent="0.25">
      <c r="A77" s="59"/>
      <c r="B77" s="29" t="s">
        <v>128</v>
      </c>
      <c r="C77" s="30" t="s">
        <v>32</v>
      </c>
      <c r="D77" s="31">
        <v>630</v>
      </c>
      <c r="E77" s="32">
        <v>2.3331839999999999E-3</v>
      </c>
      <c r="F77" s="33">
        <v>0.5543884751999999</v>
      </c>
      <c r="G77" s="55">
        <v>0.1</v>
      </c>
      <c r="H77" s="56">
        <f t="shared" si="1"/>
        <v>0.4989496276799999</v>
      </c>
    </row>
    <row r="78" spans="1:8" ht="12.75" x14ac:dyDescent="0.25">
      <c r="A78" s="59"/>
      <c r="B78" s="43" t="s">
        <v>31</v>
      </c>
      <c r="C78" s="30"/>
      <c r="D78" s="31"/>
      <c r="E78" s="32"/>
      <c r="F78" s="33"/>
      <c r="G78" s="55">
        <v>0.1</v>
      </c>
      <c r="H78" s="56">
        <f t="shared" si="1"/>
        <v>0</v>
      </c>
    </row>
    <row r="79" spans="1:8" ht="12.75" x14ac:dyDescent="0.25">
      <c r="A79" s="59"/>
      <c r="B79" s="29" t="s">
        <v>131</v>
      </c>
      <c r="C79" s="30" t="s">
        <v>32</v>
      </c>
      <c r="D79" s="31">
        <v>160</v>
      </c>
      <c r="E79" s="32">
        <v>4.476833999999999E-3</v>
      </c>
      <c r="F79" s="33">
        <v>0.13710700770000001</v>
      </c>
      <c r="G79" s="55">
        <v>0.1</v>
      </c>
      <c r="H79" s="56">
        <f t="shared" si="1"/>
        <v>0.12339630693</v>
      </c>
    </row>
    <row r="80" spans="1:8" ht="12.75" x14ac:dyDescent="0.25">
      <c r="A80" s="59"/>
      <c r="B80" s="29" t="s">
        <v>132</v>
      </c>
      <c r="C80" s="30"/>
      <c r="D80" s="31">
        <v>180</v>
      </c>
      <c r="E80" s="32">
        <v>8.9268839999999995E-3</v>
      </c>
      <c r="F80" s="33">
        <v>0.15054946019999998</v>
      </c>
      <c r="G80" s="55">
        <v>0.1</v>
      </c>
      <c r="H80" s="56">
        <f t="shared" si="1"/>
        <v>0.13549451418</v>
      </c>
    </row>
    <row r="81" spans="1:8" ht="12.75" x14ac:dyDescent="0.25">
      <c r="A81" s="59"/>
      <c r="B81" s="29" t="s">
        <v>133</v>
      </c>
      <c r="C81" s="30"/>
      <c r="D81" s="31">
        <v>160</v>
      </c>
      <c r="E81" s="32">
        <v>1.8146904000000002E-2</v>
      </c>
      <c r="F81" s="33">
        <v>0.12412044120000001</v>
      </c>
      <c r="G81" s="55">
        <v>0.1</v>
      </c>
      <c r="H81" s="56">
        <f t="shared" si="1"/>
        <v>0.11170839708000001</v>
      </c>
    </row>
    <row r="82" spans="1:8" ht="12.75" x14ac:dyDescent="0.25">
      <c r="A82" s="59"/>
      <c r="B82" s="29" t="s">
        <v>122</v>
      </c>
      <c r="C82" s="30"/>
      <c r="D82" s="31">
        <v>100</v>
      </c>
      <c r="E82" s="32">
        <v>1.2405642E-2</v>
      </c>
      <c r="F82" s="33">
        <v>7.6564640099999998E-2</v>
      </c>
      <c r="G82" s="55">
        <v>0.1</v>
      </c>
      <c r="H82" s="56">
        <f t="shared" si="1"/>
        <v>6.8908176089999995E-2</v>
      </c>
    </row>
    <row r="83" spans="1:8" ht="12.75" x14ac:dyDescent="0.25">
      <c r="A83" s="59"/>
      <c r="B83" s="29" t="s">
        <v>134</v>
      </c>
      <c r="C83" s="30"/>
      <c r="D83" s="31">
        <v>160</v>
      </c>
      <c r="E83" s="32">
        <v>3.4350480000000004E-3</v>
      </c>
      <c r="F83" s="33">
        <v>0.13809670440000002</v>
      </c>
      <c r="G83" s="55">
        <v>0.1</v>
      </c>
      <c r="H83" s="56">
        <f t="shared" si="1"/>
        <v>0.12428703396000002</v>
      </c>
    </row>
    <row r="84" spans="1:8" ht="12.75" x14ac:dyDescent="0.25">
      <c r="A84" s="59"/>
      <c r="B84" s="29" t="s">
        <v>135</v>
      </c>
      <c r="C84" s="30"/>
      <c r="D84" s="31">
        <v>160</v>
      </c>
      <c r="E84" s="32">
        <v>1.3052177999999999E-2</v>
      </c>
      <c r="F84" s="33">
        <v>0.12896043090000001</v>
      </c>
      <c r="G84" s="55">
        <v>0.1</v>
      </c>
      <c r="H84" s="56">
        <f t="shared" si="1"/>
        <v>0.11606438781</v>
      </c>
    </row>
    <row r="85" spans="1:8" ht="12.75" x14ac:dyDescent="0.25">
      <c r="A85" s="59"/>
      <c r="B85" s="29" t="s">
        <v>119</v>
      </c>
      <c r="C85" s="30"/>
      <c r="D85" s="31">
        <v>160</v>
      </c>
      <c r="E85" s="32">
        <v>2.3064557999999999E-2</v>
      </c>
      <c r="F85" s="33">
        <v>0.11944866990000003</v>
      </c>
      <c r="G85" s="55">
        <v>0.1</v>
      </c>
      <c r="H85" s="56">
        <f t="shared" si="1"/>
        <v>0.10750380291000003</v>
      </c>
    </row>
    <row r="86" spans="1:8" ht="13.5" thickBot="1" x14ac:dyDescent="0.3">
      <c r="A86" s="59"/>
      <c r="B86" s="45" t="s">
        <v>124</v>
      </c>
      <c r="C86" s="46"/>
      <c r="D86" s="47">
        <v>160</v>
      </c>
      <c r="E86" s="48">
        <v>4.6866419999999987E-3</v>
      </c>
      <c r="F86" s="49">
        <v>0.13690769010000001</v>
      </c>
      <c r="G86" s="55">
        <v>0.1</v>
      </c>
      <c r="H86" s="56">
        <f t="shared" si="1"/>
        <v>0.12321692109</v>
      </c>
    </row>
    <row r="87" spans="1:8" ht="12.75" x14ac:dyDescent="0.25">
      <c r="A87" s="57" t="s">
        <v>35</v>
      </c>
      <c r="B87" s="25" t="s">
        <v>36</v>
      </c>
      <c r="C87" s="8"/>
      <c r="D87" s="26"/>
      <c r="E87" s="51"/>
      <c r="F87" s="52"/>
      <c r="G87" s="55">
        <v>0.1</v>
      </c>
      <c r="H87" s="56">
        <f t="shared" si="1"/>
        <v>0</v>
      </c>
    </row>
    <row r="88" spans="1:8" ht="12.75" x14ac:dyDescent="0.25">
      <c r="A88" s="59"/>
      <c r="B88" s="29" t="s">
        <v>127</v>
      </c>
      <c r="C88" s="30" t="s">
        <v>37</v>
      </c>
      <c r="D88" s="31">
        <v>250</v>
      </c>
      <c r="E88" s="32">
        <v>1.5690959999999999E-3</v>
      </c>
      <c r="F88" s="33">
        <v>0.21938435880000001</v>
      </c>
      <c r="G88" s="55">
        <v>0.1</v>
      </c>
      <c r="H88" s="56">
        <f t="shared" si="1"/>
        <v>0.19744592292000002</v>
      </c>
    </row>
    <row r="89" spans="1:8" ht="12.75" x14ac:dyDescent="0.25">
      <c r="A89" s="59"/>
      <c r="B89" s="29" t="s">
        <v>133</v>
      </c>
      <c r="C89" s="30"/>
      <c r="D89" s="31">
        <v>160</v>
      </c>
      <c r="E89" s="32">
        <v>2.798928E-3</v>
      </c>
      <c r="F89" s="33">
        <v>0.13870101840000001</v>
      </c>
      <c r="G89" s="55">
        <v>0.1</v>
      </c>
      <c r="H89" s="56">
        <f t="shared" si="1"/>
        <v>0.12483091656</v>
      </c>
    </row>
    <row r="90" spans="1:8" ht="12.75" x14ac:dyDescent="0.25">
      <c r="A90" s="59"/>
      <c r="B90" s="43" t="s">
        <v>38</v>
      </c>
      <c r="C90" s="30"/>
      <c r="D90" s="31"/>
      <c r="E90" s="32"/>
      <c r="F90" s="33"/>
      <c r="G90" s="55">
        <v>0.1</v>
      </c>
      <c r="H90" s="56">
        <f t="shared" si="1"/>
        <v>0</v>
      </c>
    </row>
    <row r="91" spans="1:8" ht="13.5" thickBot="1" x14ac:dyDescent="0.3">
      <c r="A91" s="58"/>
      <c r="B91" s="35" t="s">
        <v>122</v>
      </c>
      <c r="C91" s="10" t="s">
        <v>37</v>
      </c>
      <c r="D91" s="15">
        <v>100</v>
      </c>
      <c r="E91" s="36">
        <v>6.9973199999999989E-4</v>
      </c>
      <c r="F91" s="37">
        <v>8.7685254599999998E-2</v>
      </c>
      <c r="G91" s="55">
        <v>0.1</v>
      </c>
      <c r="H91" s="56">
        <f t="shared" si="1"/>
        <v>7.8916729140000003E-2</v>
      </c>
    </row>
    <row r="92" spans="1:8" ht="12.75" x14ac:dyDescent="0.25">
      <c r="A92" s="59" t="s">
        <v>39</v>
      </c>
      <c r="B92" s="53" t="s">
        <v>40</v>
      </c>
      <c r="C92" s="54"/>
      <c r="D92" s="40"/>
      <c r="E92" s="41"/>
      <c r="F92" s="42"/>
      <c r="G92" s="55">
        <v>0.1</v>
      </c>
      <c r="H92" s="56">
        <f t="shared" si="1"/>
        <v>0</v>
      </c>
    </row>
    <row r="93" spans="1:8" ht="12.75" x14ac:dyDescent="0.25">
      <c r="A93" s="59"/>
      <c r="B93" s="29" t="s">
        <v>129</v>
      </c>
      <c r="C93" s="30" t="s">
        <v>41</v>
      </c>
      <c r="D93" s="31">
        <v>100</v>
      </c>
      <c r="E93" s="32">
        <v>1.3827704999999997E-2</v>
      </c>
      <c r="F93" s="33">
        <v>7.5213680249999998E-2</v>
      </c>
      <c r="G93" s="55">
        <v>0.1</v>
      </c>
      <c r="H93" s="56">
        <f t="shared" si="1"/>
        <v>6.7692312224999995E-2</v>
      </c>
    </row>
    <row r="94" spans="1:8" ht="12.75" x14ac:dyDescent="0.25">
      <c r="A94" s="59"/>
      <c r="B94" s="29" t="s">
        <v>127</v>
      </c>
      <c r="C94" s="30"/>
      <c r="D94" s="31">
        <v>400</v>
      </c>
      <c r="E94" s="32">
        <v>1.3241340000000001E-2</v>
      </c>
      <c r="F94" s="33">
        <v>0.34082072699999999</v>
      </c>
      <c r="G94" s="55">
        <v>0.1</v>
      </c>
      <c r="H94" s="56">
        <f t="shared" si="1"/>
        <v>0.30673865429999997</v>
      </c>
    </row>
    <row r="95" spans="1:8" ht="12.75" x14ac:dyDescent="0.25">
      <c r="A95" s="59"/>
      <c r="B95" s="29" t="s">
        <v>131</v>
      </c>
      <c r="C95" s="30"/>
      <c r="D95" s="31">
        <v>160</v>
      </c>
      <c r="E95" s="32">
        <v>1.0950378000000002E-2</v>
      </c>
      <c r="F95" s="33">
        <v>0.13095714089999999</v>
      </c>
      <c r="G95" s="55">
        <v>0.1</v>
      </c>
      <c r="H95" s="56">
        <f t="shared" si="1"/>
        <v>0.11786142680999999</v>
      </c>
    </row>
    <row r="96" spans="1:8" ht="12.75" x14ac:dyDescent="0.25">
      <c r="A96" s="59"/>
      <c r="B96" s="29" t="s">
        <v>128</v>
      </c>
      <c r="C96" s="30"/>
      <c r="D96" s="31">
        <v>250</v>
      </c>
      <c r="E96" s="32">
        <v>2.6262827999999998E-2</v>
      </c>
      <c r="F96" s="33">
        <v>0.19592531340000002</v>
      </c>
      <c r="G96" s="55">
        <v>0.1</v>
      </c>
      <c r="H96" s="56">
        <f t="shared" si="1"/>
        <v>0.17633278206000003</v>
      </c>
    </row>
    <row r="97" spans="1:8" ht="12.75" x14ac:dyDescent="0.25">
      <c r="A97" s="59"/>
      <c r="B97" s="43" t="s">
        <v>42</v>
      </c>
      <c r="C97" s="30"/>
      <c r="D97" s="31"/>
      <c r="E97" s="32"/>
      <c r="F97" s="33"/>
      <c r="G97" s="55">
        <v>0.1</v>
      </c>
      <c r="H97" s="56">
        <f t="shared" si="1"/>
        <v>0</v>
      </c>
    </row>
    <row r="98" spans="1:8" ht="12.75" x14ac:dyDescent="0.25">
      <c r="A98" s="59"/>
      <c r="B98" s="29" t="s">
        <v>126</v>
      </c>
      <c r="C98" s="30" t="s">
        <v>41</v>
      </c>
      <c r="D98" s="31">
        <v>160</v>
      </c>
      <c r="E98" s="32">
        <v>5.8640220000000009E-3</v>
      </c>
      <c r="F98" s="33">
        <v>0.13578917910000002</v>
      </c>
      <c r="G98" s="55">
        <v>0.1</v>
      </c>
      <c r="H98" s="56">
        <f t="shared" si="1"/>
        <v>0.12221026119000002</v>
      </c>
    </row>
    <row r="99" spans="1:8" ht="12.75" x14ac:dyDescent="0.25">
      <c r="A99" s="59"/>
      <c r="B99" s="29" t="s">
        <v>133</v>
      </c>
      <c r="C99" s="30"/>
      <c r="D99" s="31">
        <v>250</v>
      </c>
      <c r="E99" s="32">
        <v>1.2877710000000001E-3</v>
      </c>
      <c r="F99" s="33">
        <v>0.21965161755000001</v>
      </c>
      <c r="G99" s="55">
        <v>0.1</v>
      </c>
      <c r="H99" s="56">
        <f t="shared" si="1"/>
        <v>0.19768645579499999</v>
      </c>
    </row>
    <row r="100" spans="1:8" ht="13.5" thickBot="1" x14ac:dyDescent="0.3">
      <c r="A100" s="59"/>
      <c r="B100" s="45" t="s">
        <v>116</v>
      </c>
      <c r="C100" s="46"/>
      <c r="D100" s="47">
        <v>160</v>
      </c>
      <c r="E100" s="48">
        <v>2.7444300000000003E-4</v>
      </c>
      <c r="F100" s="49">
        <v>0.14109927915000001</v>
      </c>
      <c r="G100" s="55">
        <v>0.1</v>
      </c>
      <c r="H100" s="56">
        <f t="shared" si="1"/>
        <v>0.12698935123499999</v>
      </c>
    </row>
    <row r="101" spans="1:8" ht="12.75" x14ac:dyDescent="0.25">
      <c r="A101" s="57" t="s">
        <v>43</v>
      </c>
      <c r="B101" s="25" t="s">
        <v>44</v>
      </c>
      <c r="C101" s="8"/>
      <c r="D101" s="26"/>
      <c r="E101" s="51"/>
      <c r="F101" s="52"/>
      <c r="G101" s="55">
        <v>0.1</v>
      </c>
      <c r="H101" s="56">
        <f t="shared" si="1"/>
        <v>0</v>
      </c>
    </row>
    <row r="102" spans="1:8" ht="12.75" x14ac:dyDescent="0.25">
      <c r="A102" s="59"/>
      <c r="B102" s="29" t="s">
        <v>127</v>
      </c>
      <c r="C102" s="30" t="s">
        <v>45</v>
      </c>
      <c r="D102" s="31">
        <v>160</v>
      </c>
      <c r="E102" s="32">
        <v>1.2400620000000001E-2</v>
      </c>
      <c r="F102" s="33">
        <v>0.12957941100000001</v>
      </c>
      <c r="G102" s="55">
        <v>0.1</v>
      </c>
      <c r="H102" s="56">
        <f t="shared" si="1"/>
        <v>0.1166214699</v>
      </c>
    </row>
    <row r="103" spans="1:8" ht="12.75" x14ac:dyDescent="0.25">
      <c r="A103" s="59"/>
      <c r="B103" s="29" t="s">
        <v>136</v>
      </c>
      <c r="C103" s="30"/>
      <c r="D103" s="31">
        <v>100</v>
      </c>
      <c r="E103" s="32">
        <v>1.2094650000000002E-2</v>
      </c>
      <c r="F103" s="33">
        <v>7.6860082499999996E-2</v>
      </c>
      <c r="G103" s="55">
        <v>0.1</v>
      </c>
      <c r="H103" s="56">
        <f t="shared" si="1"/>
        <v>6.9174074249999995E-2</v>
      </c>
    </row>
    <row r="104" spans="1:8" ht="12.75" x14ac:dyDescent="0.25">
      <c r="A104" s="59"/>
      <c r="B104" s="29" t="s">
        <v>129</v>
      </c>
      <c r="C104" s="30"/>
      <c r="D104" s="31">
        <v>250</v>
      </c>
      <c r="E104" s="32">
        <v>1.8790650000000002E-2</v>
      </c>
      <c r="F104" s="33">
        <v>0.2030238825</v>
      </c>
      <c r="G104" s="55">
        <v>0.1</v>
      </c>
      <c r="H104" s="56">
        <f t="shared" si="1"/>
        <v>0.18272149425</v>
      </c>
    </row>
    <row r="105" spans="1:8" ht="12.75" x14ac:dyDescent="0.25">
      <c r="A105" s="59"/>
      <c r="B105" s="29" t="s">
        <v>137</v>
      </c>
      <c r="C105" s="30"/>
      <c r="D105" s="31">
        <v>160</v>
      </c>
      <c r="E105" s="32">
        <v>5.7962250000000003E-3</v>
      </c>
      <c r="F105" s="33">
        <v>0.13585358625000002</v>
      </c>
      <c r="G105" s="55">
        <v>0.1</v>
      </c>
      <c r="H105" s="56">
        <f t="shared" si="1"/>
        <v>0.12226822762500002</v>
      </c>
    </row>
    <row r="106" spans="1:8" ht="12.75" x14ac:dyDescent="0.25">
      <c r="A106" s="59"/>
      <c r="B106" s="29" t="s">
        <v>130</v>
      </c>
      <c r="C106" s="30"/>
      <c r="D106" s="31">
        <v>250</v>
      </c>
      <c r="E106" s="32">
        <v>1.2145056E-2</v>
      </c>
      <c r="F106" s="33">
        <v>0.20933719680000001</v>
      </c>
      <c r="G106" s="55">
        <v>0.1</v>
      </c>
      <c r="H106" s="56">
        <f t="shared" si="1"/>
        <v>0.18840347712</v>
      </c>
    </row>
    <row r="107" spans="1:8" ht="12.75" x14ac:dyDescent="0.25">
      <c r="A107" s="59"/>
      <c r="B107" s="29" t="s">
        <v>138</v>
      </c>
      <c r="C107" s="30"/>
      <c r="D107" s="31">
        <v>160</v>
      </c>
      <c r="E107" s="32">
        <v>1.0061856000000001E-2</v>
      </c>
      <c r="F107" s="33">
        <v>0.1318012368</v>
      </c>
      <c r="G107" s="55">
        <v>0.1</v>
      </c>
      <c r="H107" s="56">
        <f t="shared" si="1"/>
        <v>0.11862111312</v>
      </c>
    </row>
    <row r="108" spans="1:8" ht="12.75" x14ac:dyDescent="0.25">
      <c r="A108" s="59"/>
      <c r="B108" s="43" t="s">
        <v>46</v>
      </c>
      <c r="C108" s="30"/>
      <c r="D108" s="31"/>
      <c r="E108" s="32"/>
      <c r="F108" s="33"/>
      <c r="G108" s="55">
        <v>0.1</v>
      </c>
      <c r="H108" s="56">
        <f t="shared" si="1"/>
        <v>0</v>
      </c>
    </row>
    <row r="109" spans="1:8" ht="12.75" x14ac:dyDescent="0.25">
      <c r="A109" s="59"/>
      <c r="B109" s="29" t="s">
        <v>132</v>
      </c>
      <c r="C109" s="30" t="s">
        <v>45</v>
      </c>
      <c r="D109" s="31">
        <v>160</v>
      </c>
      <c r="E109" s="32">
        <v>1.7911799999999999E-2</v>
      </c>
      <c r="F109" s="33">
        <v>0.12434379000000001</v>
      </c>
      <c r="G109" s="55">
        <v>0.1</v>
      </c>
      <c r="H109" s="56">
        <f t="shared" si="1"/>
        <v>0.11190941100000001</v>
      </c>
    </row>
    <row r="110" spans="1:8" ht="12.75" x14ac:dyDescent="0.25">
      <c r="A110" s="59"/>
      <c r="B110" s="29" t="s">
        <v>128</v>
      </c>
      <c r="C110" s="30"/>
      <c r="D110" s="31">
        <v>100</v>
      </c>
      <c r="E110" s="32">
        <v>1.2645024000000001E-2</v>
      </c>
      <c r="F110" s="33">
        <v>7.6337227199999996E-2</v>
      </c>
      <c r="G110" s="55">
        <v>0.1</v>
      </c>
      <c r="H110" s="56">
        <f t="shared" si="1"/>
        <v>6.8703504479999997E-2</v>
      </c>
    </row>
    <row r="111" spans="1:8" ht="12.75" x14ac:dyDescent="0.25">
      <c r="A111" s="59"/>
      <c r="B111" s="29" t="s">
        <v>126</v>
      </c>
      <c r="C111" s="30"/>
      <c r="D111" s="31">
        <v>160</v>
      </c>
      <c r="E111" s="32">
        <v>1.5124032000000004E-2</v>
      </c>
      <c r="F111" s="33">
        <v>0.12699216960000001</v>
      </c>
      <c r="G111" s="55">
        <v>0.1</v>
      </c>
      <c r="H111" s="56">
        <f t="shared" si="1"/>
        <v>0.11429295264</v>
      </c>
    </row>
    <row r="112" spans="1:8" ht="12.75" x14ac:dyDescent="0.25">
      <c r="A112" s="59"/>
      <c r="B112" s="29" t="s">
        <v>122</v>
      </c>
      <c r="C112" s="30"/>
      <c r="D112" s="31">
        <v>160</v>
      </c>
      <c r="E112" s="32">
        <v>9.4577280000000038E-3</v>
      </c>
      <c r="F112" s="33">
        <v>0.1323751584</v>
      </c>
      <c r="G112" s="55">
        <v>0.1</v>
      </c>
      <c r="H112" s="56">
        <f t="shared" si="1"/>
        <v>0.11913764255999999</v>
      </c>
    </row>
    <row r="113" spans="1:8" ht="13.5" thickBot="1" x14ac:dyDescent="0.3">
      <c r="A113" s="58"/>
      <c r="B113" s="35" t="s">
        <v>117</v>
      </c>
      <c r="C113" s="10"/>
      <c r="D113" s="15">
        <v>160</v>
      </c>
      <c r="E113" s="36">
        <v>6.8215499999999991E-3</v>
      </c>
      <c r="F113" s="37">
        <v>0.13487952750000001</v>
      </c>
      <c r="G113" s="55">
        <v>0.1</v>
      </c>
      <c r="H113" s="56">
        <f t="shared" si="1"/>
        <v>0.12139157475000001</v>
      </c>
    </row>
    <row r="114" spans="1:8" ht="12.75" x14ac:dyDescent="0.25">
      <c r="A114" s="57" t="s">
        <v>47</v>
      </c>
      <c r="B114" s="25" t="s">
        <v>48</v>
      </c>
      <c r="C114" s="8"/>
      <c r="D114" s="26"/>
      <c r="E114" s="51"/>
      <c r="F114" s="52"/>
      <c r="G114" s="55">
        <v>0.1</v>
      </c>
      <c r="H114" s="56">
        <f t="shared" si="1"/>
        <v>0</v>
      </c>
    </row>
    <row r="115" spans="1:8" ht="12.75" x14ac:dyDescent="0.25">
      <c r="A115" s="59"/>
      <c r="B115" s="29" t="s">
        <v>130</v>
      </c>
      <c r="C115" s="30" t="s">
        <v>49</v>
      </c>
      <c r="D115" s="31">
        <v>250</v>
      </c>
      <c r="E115" s="32">
        <v>1.2190440000000001E-3</v>
      </c>
      <c r="F115" s="33">
        <v>0.21971690820000001</v>
      </c>
      <c r="G115" s="55">
        <v>0.1</v>
      </c>
      <c r="H115" s="56">
        <f t="shared" si="1"/>
        <v>0.19774521738</v>
      </c>
    </row>
    <row r="116" spans="1:8" ht="12.75" x14ac:dyDescent="0.25">
      <c r="A116" s="59"/>
      <c r="B116" s="29" t="s">
        <v>138</v>
      </c>
      <c r="C116" s="30"/>
      <c r="D116" s="31">
        <v>160</v>
      </c>
      <c r="E116" s="32">
        <v>3.4679700000000003E-3</v>
      </c>
      <c r="F116" s="33">
        <v>0.13806542850000003</v>
      </c>
      <c r="G116" s="55">
        <v>0.1</v>
      </c>
      <c r="H116" s="56">
        <f t="shared" si="1"/>
        <v>0.12425888565000003</v>
      </c>
    </row>
    <row r="117" spans="1:8" ht="12.75" x14ac:dyDescent="0.25">
      <c r="A117" s="59"/>
      <c r="B117" s="43" t="s">
        <v>50</v>
      </c>
      <c r="C117" s="30"/>
      <c r="D117" s="31"/>
      <c r="E117" s="32"/>
      <c r="F117" s="33"/>
      <c r="G117" s="55">
        <v>0.1</v>
      </c>
      <c r="H117" s="56">
        <f t="shared" si="1"/>
        <v>0</v>
      </c>
    </row>
    <row r="118" spans="1:8" ht="12.75" x14ac:dyDescent="0.25">
      <c r="A118" s="59"/>
      <c r="B118" s="29" t="s">
        <v>51</v>
      </c>
      <c r="C118" s="30" t="s">
        <v>49</v>
      </c>
      <c r="D118" s="31">
        <v>160</v>
      </c>
      <c r="E118" s="32">
        <v>1.1592450000000001E-2</v>
      </c>
      <c r="F118" s="33">
        <v>0.1303471725</v>
      </c>
      <c r="G118" s="55">
        <v>0.1</v>
      </c>
      <c r="H118" s="56">
        <f t="shared" si="1"/>
        <v>0.11731245525</v>
      </c>
    </row>
    <row r="119" spans="1:8" ht="12.75" x14ac:dyDescent="0.25">
      <c r="A119" s="59"/>
      <c r="B119" s="43" t="s">
        <v>52</v>
      </c>
      <c r="C119" s="30"/>
      <c r="D119" s="31"/>
      <c r="E119" s="32"/>
      <c r="F119" s="33"/>
      <c r="G119" s="55">
        <v>0.1</v>
      </c>
      <c r="H119" s="56">
        <f t="shared" si="1"/>
        <v>0</v>
      </c>
    </row>
    <row r="120" spans="1:8" ht="12.75" x14ac:dyDescent="0.25">
      <c r="A120" s="59"/>
      <c r="B120" s="29" t="s">
        <v>126</v>
      </c>
      <c r="C120" s="30" t="s">
        <v>49</v>
      </c>
      <c r="D120" s="31">
        <v>100</v>
      </c>
      <c r="E120" s="32">
        <v>1.8769632000000001E-2</v>
      </c>
      <c r="F120" s="33">
        <v>7.0518849599999989E-2</v>
      </c>
      <c r="G120" s="55">
        <v>0.1</v>
      </c>
      <c r="H120" s="56">
        <f t="shared" si="1"/>
        <v>6.3466964639999984E-2</v>
      </c>
    </row>
    <row r="121" spans="1:8" ht="12.75" x14ac:dyDescent="0.25">
      <c r="A121" s="59"/>
      <c r="B121" s="29" t="s">
        <v>118</v>
      </c>
      <c r="C121" s="30"/>
      <c r="D121" s="31">
        <v>160</v>
      </c>
      <c r="E121" s="32">
        <v>1.2645024000000001E-2</v>
      </c>
      <c r="F121" s="33">
        <v>0.1293472272</v>
      </c>
      <c r="G121" s="55">
        <v>0.1</v>
      </c>
      <c r="H121" s="56">
        <f t="shared" si="1"/>
        <v>0.11641250448</v>
      </c>
    </row>
    <row r="122" spans="1:8" ht="12.75" x14ac:dyDescent="0.25">
      <c r="A122" s="59"/>
      <c r="B122" s="29" t="s">
        <v>116</v>
      </c>
      <c r="C122" s="30"/>
      <c r="D122" s="31">
        <v>100</v>
      </c>
      <c r="E122" s="32">
        <v>1.2415871999999996E-2</v>
      </c>
      <c r="F122" s="33">
        <v>7.6554921600000006E-2</v>
      </c>
      <c r="G122" s="55">
        <v>0.1</v>
      </c>
      <c r="H122" s="56">
        <f t="shared" si="1"/>
        <v>6.8899429440000007E-2</v>
      </c>
    </row>
    <row r="123" spans="1:8" ht="12.75" x14ac:dyDescent="0.25">
      <c r="A123" s="59"/>
      <c r="B123" s="29" t="s">
        <v>117</v>
      </c>
      <c r="C123" s="30"/>
      <c r="D123" s="31">
        <v>250</v>
      </c>
      <c r="E123" s="32">
        <v>1.3290815999999999E-2</v>
      </c>
      <c r="F123" s="33">
        <v>0.20824872479999998</v>
      </c>
      <c r="G123" s="55">
        <v>0.1</v>
      </c>
      <c r="H123" s="56">
        <f t="shared" si="1"/>
        <v>0.18742385231999997</v>
      </c>
    </row>
    <row r="124" spans="1:8" ht="13.5" thickBot="1" x14ac:dyDescent="0.3">
      <c r="A124" s="58"/>
      <c r="B124" s="35" t="s">
        <v>122</v>
      </c>
      <c r="C124" s="10"/>
      <c r="D124" s="15">
        <v>100</v>
      </c>
      <c r="E124" s="36">
        <v>1.5853524000000001E-2</v>
      </c>
      <c r="F124" s="37">
        <v>7.3289152199999985E-2</v>
      </c>
      <c r="G124" s="55">
        <v>0.1</v>
      </c>
      <c r="H124" s="56">
        <f t="shared" si="1"/>
        <v>6.5960236979999989E-2</v>
      </c>
    </row>
    <row r="125" spans="1:8" ht="12.75" x14ac:dyDescent="0.25">
      <c r="A125" s="59" t="s">
        <v>53</v>
      </c>
      <c r="B125" s="53" t="s">
        <v>54</v>
      </c>
      <c r="C125" s="54"/>
      <c r="D125" s="40"/>
      <c r="E125" s="41"/>
      <c r="F125" s="42"/>
      <c r="G125" s="55">
        <v>0.1</v>
      </c>
      <c r="H125" s="56">
        <f t="shared" si="1"/>
        <v>0</v>
      </c>
    </row>
    <row r="126" spans="1:8" ht="12.75" x14ac:dyDescent="0.25">
      <c r="A126" s="59"/>
      <c r="B126" s="29" t="s">
        <v>116</v>
      </c>
      <c r="C126" s="30" t="s">
        <v>55</v>
      </c>
      <c r="D126" s="31">
        <v>100</v>
      </c>
      <c r="E126" s="32">
        <v>3.8252760000000003E-3</v>
      </c>
      <c r="F126" s="33">
        <v>8.4715987799999989E-2</v>
      </c>
      <c r="G126" s="55">
        <v>0.1</v>
      </c>
      <c r="H126" s="56">
        <f t="shared" si="1"/>
        <v>7.6244389019999997E-2</v>
      </c>
    </row>
    <row r="127" spans="1:8" ht="12.75" x14ac:dyDescent="0.25">
      <c r="A127" s="59"/>
      <c r="B127" s="29" t="s">
        <v>131</v>
      </c>
      <c r="C127" s="30" t="s">
        <v>56</v>
      </c>
      <c r="D127" s="31">
        <v>40</v>
      </c>
      <c r="E127" s="32">
        <v>1.435548E-3</v>
      </c>
      <c r="F127" s="33">
        <v>3.3976229400000002E-2</v>
      </c>
      <c r="G127" s="55">
        <v>0.1</v>
      </c>
      <c r="H127" s="56">
        <f t="shared" si="1"/>
        <v>3.0578606460000001E-2</v>
      </c>
    </row>
    <row r="128" spans="1:8" ht="12.75" x14ac:dyDescent="0.25">
      <c r="A128" s="59"/>
      <c r="B128" s="43" t="s">
        <v>57</v>
      </c>
      <c r="C128" s="30"/>
      <c r="D128" s="31"/>
      <c r="E128" s="32"/>
      <c r="F128" s="33"/>
      <c r="G128" s="55">
        <v>0.1</v>
      </c>
      <c r="H128" s="56">
        <f t="shared" si="1"/>
        <v>0</v>
      </c>
    </row>
    <row r="129" spans="1:8" ht="12.75" x14ac:dyDescent="0.25">
      <c r="A129" s="59"/>
      <c r="B129" s="29" t="s">
        <v>137</v>
      </c>
      <c r="C129" s="30" t="s">
        <v>55</v>
      </c>
      <c r="D129" s="31">
        <v>250</v>
      </c>
      <c r="E129" s="32">
        <v>1.2001277999999999E-2</v>
      </c>
      <c r="F129" s="33">
        <v>0.20947378589999999</v>
      </c>
      <c r="G129" s="55">
        <v>0.1</v>
      </c>
      <c r="H129" s="56">
        <f t="shared" si="1"/>
        <v>0.18852640730999998</v>
      </c>
    </row>
    <row r="130" spans="1:8" ht="12.75" x14ac:dyDescent="0.25">
      <c r="A130" s="59"/>
      <c r="B130" s="43" t="s">
        <v>58</v>
      </c>
      <c r="C130" s="30"/>
      <c r="D130" s="31"/>
      <c r="E130" s="32"/>
      <c r="F130" s="33"/>
      <c r="G130" s="55">
        <v>0.1</v>
      </c>
      <c r="H130" s="56">
        <f t="shared" si="1"/>
        <v>0</v>
      </c>
    </row>
    <row r="131" spans="1:8" ht="13.5" thickBot="1" x14ac:dyDescent="0.3">
      <c r="A131" s="59"/>
      <c r="B131" s="45" t="s">
        <v>122</v>
      </c>
      <c r="C131" s="46" t="s">
        <v>55</v>
      </c>
      <c r="D131" s="47">
        <v>250</v>
      </c>
      <c r="E131" s="48">
        <v>7.0859490000000002E-3</v>
      </c>
      <c r="F131" s="49">
        <v>0.21414334844999999</v>
      </c>
      <c r="G131" s="55">
        <v>0.1</v>
      </c>
      <c r="H131" s="56">
        <f t="shared" si="1"/>
        <v>0.192729013605</v>
      </c>
    </row>
    <row r="132" spans="1:8" ht="12.75" x14ac:dyDescent="0.25">
      <c r="A132" s="57" t="s">
        <v>59</v>
      </c>
      <c r="B132" s="25" t="s">
        <v>60</v>
      </c>
      <c r="C132" s="8"/>
      <c r="D132" s="26"/>
      <c r="E132" s="51"/>
      <c r="F132" s="52"/>
      <c r="G132" s="55">
        <v>0.1</v>
      </c>
      <c r="H132" s="56">
        <f t="shared" si="1"/>
        <v>0</v>
      </c>
    </row>
    <row r="133" spans="1:8" ht="13.5" thickBot="1" x14ac:dyDescent="0.3">
      <c r="A133" s="58"/>
      <c r="B133" s="35" t="s">
        <v>139</v>
      </c>
      <c r="C133" s="10" t="s">
        <v>61</v>
      </c>
      <c r="D133" s="15">
        <v>63</v>
      </c>
      <c r="E133" s="36">
        <v>1.5690959999999999E-3</v>
      </c>
      <c r="F133" s="37">
        <v>5.4169858799999998E-2</v>
      </c>
      <c r="G133" s="55">
        <v>0.1</v>
      </c>
      <c r="H133" s="56">
        <f t="shared" si="1"/>
        <v>4.8752872919999996E-2</v>
      </c>
    </row>
    <row r="134" spans="1:8" ht="12.75" x14ac:dyDescent="0.25">
      <c r="A134" s="59" t="s">
        <v>62</v>
      </c>
      <c r="B134" s="53" t="s">
        <v>63</v>
      </c>
      <c r="C134" s="54"/>
      <c r="D134" s="40"/>
      <c r="E134" s="41"/>
      <c r="F134" s="42"/>
      <c r="G134" s="55">
        <v>0.1</v>
      </c>
      <c r="H134" s="56">
        <f t="shared" si="1"/>
        <v>0</v>
      </c>
    </row>
    <row r="135" spans="1:8" ht="12.75" x14ac:dyDescent="0.25">
      <c r="A135" s="59"/>
      <c r="B135" s="29" t="s">
        <v>129</v>
      </c>
      <c r="C135" s="30" t="s">
        <v>64</v>
      </c>
      <c r="D135" s="31">
        <v>160</v>
      </c>
      <c r="E135" s="32">
        <v>5.9744130000000013E-3</v>
      </c>
      <c r="F135" s="33">
        <v>0.13568430765</v>
      </c>
      <c r="G135" s="55">
        <v>0.1</v>
      </c>
      <c r="H135" s="56">
        <f t="shared" si="1"/>
        <v>0.122115876885</v>
      </c>
    </row>
    <row r="136" spans="1:8" ht="12.75" x14ac:dyDescent="0.25">
      <c r="A136" s="59"/>
      <c r="B136" s="43" t="s">
        <v>65</v>
      </c>
      <c r="C136" s="30"/>
      <c r="D136" s="31"/>
      <c r="E136" s="32"/>
      <c r="F136" s="33"/>
      <c r="G136" s="55">
        <v>0.1</v>
      </c>
      <c r="H136" s="56">
        <f t="shared" si="1"/>
        <v>0</v>
      </c>
    </row>
    <row r="137" spans="1:8" ht="12.75" x14ac:dyDescent="0.25">
      <c r="A137" s="59"/>
      <c r="B137" s="29" t="s">
        <v>138</v>
      </c>
      <c r="C137" s="30" t="s">
        <v>64</v>
      </c>
      <c r="D137" s="31">
        <v>250</v>
      </c>
      <c r="E137" s="32">
        <v>3.3956159999999997E-3</v>
      </c>
      <c r="F137" s="33">
        <v>0.21764916480000002</v>
      </c>
      <c r="G137" s="55">
        <v>0.1</v>
      </c>
      <c r="H137" s="56">
        <f t="shared" si="1"/>
        <v>0.19588424832000001</v>
      </c>
    </row>
    <row r="138" spans="1:8" ht="12.75" x14ac:dyDescent="0.25">
      <c r="A138" s="59"/>
      <c r="B138" s="29" t="s">
        <v>128</v>
      </c>
      <c r="C138" s="30"/>
      <c r="D138" s="31">
        <v>160</v>
      </c>
      <c r="E138" s="32">
        <v>4.9188629999999999E-3</v>
      </c>
      <c r="F138" s="33">
        <v>0.13668708015</v>
      </c>
      <c r="G138" s="55">
        <v>0.1</v>
      </c>
      <c r="H138" s="56">
        <f t="shared" si="1"/>
        <v>0.123018372135</v>
      </c>
    </row>
    <row r="139" spans="1:8" ht="12.75" x14ac:dyDescent="0.25">
      <c r="A139" s="59"/>
      <c r="B139" s="29" t="s">
        <v>126</v>
      </c>
      <c r="C139" s="30"/>
      <c r="D139" s="31">
        <v>250</v>
      </c>
      <c r="E139" s="32">
        <v>3.8336831999999994E-2</v>
      </c>
      <c r="F139" s="33">
        <v>0.18445500960000002</v>
      </c>
      <c r="G139" s="55">
        <v>0.1</v>
      </c>
      <c r="H139" s="56">
        <f t="shared" ref="H139:H174" si="2">F139-F139*G139</f>
        <v>0.16600950864000003</v>
      </c>
    </row>
    <row r="140" spans="1:8" ht="12.75" x14ac:dyDescent="0.25">
      <c r="A140" s="59"/>
      <c r="B140" s="29" t="s">
        <v>122</v>
      </c>
      <c r="C140" s="30"/>
      <c r="D140" s="31">
        <v>100</v>
      </c>
      <c r="E140" s="32">
        <v>1.6225896E-2</v>
      </c>
      <c r="F140" s="33">
        <v>7.2935398799999995E-2</v>
      </c>
      <c r="G140" s="55">
        <v>0.1</v>
      </c>
      <c r="H140" s="56">
        <f t="shared" si="2"/>
        <v>6.564185891999999E-2</v>
      </c>
    </row>
    <row r="141" spans="1:8" ht="13.5" thickBot="1" x14ac:dyDescent="0.3">
      <c r="A141" s="59"/>
      <c r="B141" s="45" t="s">
        <v>116</v>
      </c>
      <c r="C141" s="46"/>
      <c r="D141" s="47">
        <v>100</v>
      </c>
      <c r="E141" s="48">
        <v>6.8308499999999986E-3</v>
      </c>
      <c r="F141" s="49">
        <v>8.1860692499999999E-2</v>
      </c>
      <c r="G141" s="55">
        <v>0.1</v>
      </c>
      <c r="H141" s="56">
        <f t="shared" si="2"/>
        <v>7.3674623250000001E-2</v>
      </c>
    </row>
    <row r="142" spans="1:8" ht="12.75" x14ac:dyDescent="0.25">
      <c r="A142" s="57" t="s">
        <v>66</v>
      </c>
      <c r="B142" s="25" t="s">
        <v>67</v>
      </c>
      <c r="C142" s="8"/>
      <c r="D142" s="26"/>
      <c r="E142" s="51"/>
      <c r="F142" s="52"/>
      <c r="G142" s="55">
        <v>0.1</v>
      </c>
      <c r="H142" s="56">
        <f t="shared" si="2"/>
        <v>0</v>
      </c>
    </row>
    <row r="143" spans="1:8" ht="12.75" x14ac:dyDescent="0.25">
      <c r="A143" s="59"/>
      <c r="B143" s="29" t="s">
        <v>130</v>
      </c>
      <c r="C143" s="30" t="s">
        <v>68</v>
      </c>
      <c r="D143" s="31">
        <v>160</v>
      </c>
      <c r="E143" s="32">
        <v>2.8331520000000002E-2</v>
      </c>
      <c r="F143" s="33">
        <v>0.11444505600000002</v>
      </c>
      <c r="G143" s="55">
        <v>0.1</v>
      </c>
      <c r="H143" s="56">
        <f t="shared" si="2"/>
        <v>0.10300055040000002</v>
      </c>
    </row>
    <row r="144" spans="1:8" ht="12.75" x14ac:dyDescent="0.25">
      <c r="A144" s="59"/>
      <c r="B144" s="29" t="s">
        <v>131</v>
      </c>
      <c r="C144" s="30"/>
      <c r="D144" s="31">
        <v>160</v>
      </c>
      <c r="E144" s="32">
        <v>7.7631750000000006E-3</v>
      </c>
      <c r="F144" s="33">
        <v>0.13398498375000001</v>
      </c>
      <c r="G144" s="55">
        <v>0.1</v>
      </c>
      <c r="H144" s="56">
        <f t="shared" si="2"/>
        <v>0.12058648537500001</v>
      </c>
    </row>
    <row r="145" spans="1:8" ht="12.75" x14ac:dyDescent="0.25">
      <c r="A145" s="59"/>
      <c r="B145" s="29" t="s">
        <v>138</v>
      </c>
      <c r="C145" s="30"/>
      <c r="D145" s="31">
        <v>160</v>
      </c>
      <c r="E145" s="32">
        <v>5.2124639999999991E-3</v>
      </c>
      <c r="F145" s="33">
        <v>0.13640815920000002</v>
      </c>
      <c r="G145" s="55">
        <v>0.1</v>
      </c>
      <c r="H145" s="56">
        <f t="shared" si="2"/>
        <v>0.12276734328000001</v>
      </c>
    </row>
    <row r="146" spans="1:8" ht="12.75" x14ac:dyDescent="0.25">
      <c r="A146" s="59"/>
      <c r="B146" s="43" t="s">
        <v>69</v>
      </c>
      <c r="C146" s="30"/>
      <c r="D146" s="31"/>
      <c r="E146" s="32"/>
      <c r="F146" s="33"/>
      <c r="G146" s="55">
        <v>0.1</v>
      </c>
      <c r="H146" s="56">
        <f t="shared" si="2"/>
        <v>0</v>
      </c>
    </row>
    <row r="147" spans="1:8" ht="12.75" x14ac:dyDescent="0.25">
      <c r="A147" s="59"/>
      <c r="B147" s="29" t="s">
        <v>127</v>
      </c>
      <c r="C147" s="30" t="s">
        <v>68</v>
      </c>
      <c r="D147" s="31">
        <v>100</v>
      </c>
      <c r="E147" s="32">
        <v>4.8766409999999993E-3</v>
      </c>
      <c r="F147" s="33">
        <v>8.371719105E-2</v>
      </c>
      <c r="G147" s="55">
        <v>0.1</v>
      </c>
      <c r="H147" s="56">
        <f t="shared" si="2"/>
        <v>7.5345471945000006E-2</v>
      </c>
    </row>
    <row r="148" spans="1:8" ht="13.5" thickBot="1" x14ac:dyDescent="0.3">
      <c r="A148" s="58"/>
      <c r="B148" s="35" t="s">
        <v>137</v>
      </c>
      <c r="C148" s="10"/>
      <c r="D148" s="15">
        <v>250</v>
      </c>
      <c r="E148" s="36">
        <v>2.2623552000000002E-2</v>
      </c>
      <c r="F148" s="37">
        <v>0.1993826256</v>
      </c>
      <c r="G148" s="55">
        <v>0.1</v>
      </c>
      <c r="H148" s="56">
        <f t="shared" si="2"/>
        <v>0.17944436304</v>
      </c>
    </row>
    <row r="149" spans="1:8" ht="12.75" x14ac:dyDescent="0.25">
      <c r="A149" s="59" t="s">
        <v>70</v>
      </c>
      <c r="B149" s="53" t="s">
        <v>71</v>
      </c>
      <c r="C149" s="54"/>
      <c r="D149" s="40"/>
      <c r="E149" s="41"/>
      <c r="F149" s="42"/>
      <c r="G149" s="55">
        <v>0.1</v>
      </c>
      <c r="H149" s="56">
        <f t="shared" si="2"/>
        <v>0</v>
      </c>
    </row>
    <row r="150" spans="1:8" ht="12.75" x14ac:dyDescent="0.25">
      <c r="A150" s="59"/>
      <c r="B150" s="29" t="s">
        <v>116</v>
      </c>
      <c r="C150" s="30" t="s">
        <v>72</v>
      </c>
      <c r="D150" s="31">
        <v>250</v>
      </c>
      <c r="E150" s="32">
        <v>1.3392000000000001E-2</v>
      </c>
      <c r="F150" s="33">
        <v>0.20815260000000002</v>
      </c>
      <c r="G150" s="55">
        <v>0.1</v>
      </c>
      <c r="H150" s="56">
        <f t="shared" ref="H150:H152" si="3">F150-F150*G150</f>
        <v>0.18733734000000002</v>
      </c>
    </row>
    <row r="151" spans="1:8" ht="12.75" x14ac:dyDescent="0.25">
      <c r="A151" s="59"/>
      <c r="B151" s="29" t="s">
        <v>126</v>
      </c>
      <c r="C151" s="30" t="s">
        <v>72</v>
      </c>
      <c r="D151" s="31">
        <v>100</v>
      </c>
      <c r="E151" s="32">
        <v>0.02</v>
      </c>
      <c r="F151" s="33">
        <v>0.20815260000000002</v>
      </c>
      <c r="G151" s="55">
        <v>0.1</v>
      </c>
      <c r="H151" s="56">
        <v>0.06</v>
      </c>
    </row>
    <row r="152" spans="1:8" ht="12.75" x14ac:dyDescent="0.25">
      <c r="A152" s="59"/>
      <c r="B152" s="43" t="s">
        <v>73</v>
      </c>
      <c r="C152" s="30"/>
      <c r="D152" s="31"/>
      <c r="E152" s="32"/>
      <c r="F152" s="33"/>
      <c r="G152" s="55">
        <v>0.1</v>
      </c>
      <c r="H152" s="56">
        <f t="shared" si="2"/>
        <v>0</v>
      </c>
    </row>
    <row r="153" spans="1:8" ht="12.75" x14ac:dyDescent="0.25">
      <c r="A153" s="59"/>
      <c r="B153" s="29" t="s">
        <v>130</v>
      </c>
      <c r="C153" s="30" t="s">
        <v>72</v>
      </c>
      <c r="D153" s="31">
        <v>160</v>
      </c>
      <c r="E153" s="32">
        <v>1.042065E-2</v>
      </c>
      <c r="F153" s="33">
        <v>0.1314603825</v>
      </c>
      <c r="G153" s="55">
        <v>0.1</v>
      </c>
      <c r="H153" s="56">
        <f t="shared" si="2"/>
        <v>0.11831434424999999</v>
      </c>
    </row>
    <row r="154" spans="1:8" ht="12.75" x14ac:dyDescent="0.25">
      <c r="A154" s="59"/>
      <c r="B154" s="29" t="s">
        <v>131</v>
      </c>
      <c r="C154" s="30"/>
      <c r="D154" s="31">
        <v>250</v>
      </c>
      <c r="E154" s="32">
        <v>1.1834342999999999E-2</v>
      </c>
      <c r="F154" s="33">
        <v>0.20963237414999999</v>
      </c>
      <c r="G154" s="55">
        <v>0.1</v>
      </c>
      <c r="H154" s="56">
        <f t="shared" si="2"/>
        <v>0.18866913673499999</v>
      </c>
    </row>
    <row r="155" spans="1:8" ht="12.75" x14ac:dyDescent="0.25">
      <c r="A155" s="59"/>
      <c r="B155" s="43" t="s">
        <v>74</v>
      </c>
      <c r="C155" s="30"/>
      <c r="D155" s="31"/>
      <c r="E155" s="32"/>
      <c r="F155" s="33"/>
      <c r="G155" s="55">
        <v>0.1</v>
      </c>
      <c r="H155" s="56">
        <f t="shared" si="2"/>
        <v>0</v>
      </c>
    </row>
    <row r="156" spans="1:8" ht="12.75" x14ac:dyDescent="0.25">
      <c r="A156" s="59"/>
      <c r="B156" s="29" t="s">
        <v>127</v>
      </c>
      <c r="C156" s="30" t="s">
        <v>72</v>
      </c>
      <c r="D156" s="31">
        <v>250</v>
      </c>
      <c r="E156" s="32">
        <v>1.6310711999999998E-2</v>
      </c>
      <c r="F156" s="33">
        <v>0.20537982360000001</v>
      </c>
      <c r="G156" s="55">
        <v>0.1</v>
      </c>
      <c r="H156" s="56">
        <f t="shared" si="2"/>
        <v>0.18484184124</v>
      </c>
    </row>
    <row r="157" spans="1:8" ht="12.75" x14ac:dyDescent="0.25">
      <c r="A157" s="59"/>
      <c r="B157" s="29" t="s">
        <v>136</v>
      </c>
      <c r="C157" s="30"/>
      <c r="D157" s="31">
        <v>100</v>
      </c>
      <c r="E157" s="32">
        <v>5.8266360000000005E-3</v>
      </c>
      <c r="F157" s="33">
        <v>8.2814695800000004E-2</v>
      </c>
      <c r="G157" s="55">
        <v>0.1</v>
      </c>
      <c r="H157" s="56">
        <f t="shared" si="2"/>
        <v>7.4533226219999998E-2</v>
      </c>
    </row>
    <row r="158" spans="1:8" ht="13.5" thickBot="1" x14ac:dyDescent="0.3">
      <c r="A158" s="59"/>
      <c r="B158" s="45" t="s">
        <v>137</v>
      </c>
      <c r="C158" s="46"/>
      <c r="D158" s="47">
        <v>160</v>
      </c>
      <c r="E158" s="48">
        <v>1.5427211999999999E-2</v>
      </c>
      <c r="F158" s="49">
        <v>0.12670414860000001</v>
      </c>
      <c r="G158" s="55">
        <v>0.1</v>
      </c>
      <c r="H158" s="56">
        <f t="shared" si="2"/>
        <v>0.11403373374</v>
      </c>
    </row>
    <row r="159" spans="1:8" ht="12.75" x14ac:dyDescent="0.25">
      <c r="A159" s="60" t="s">
        <v>75</v>
      </c>
      <c r="B159" s="25" t="s">
        <v>76</v>
      </c>
      <c r="C159" s="8"/>
      <c r="D159" s="26"/>
      <c r="E159" s="51"/>
      <c r="F159" s="52"/>
      <c r="G159" s="55">
        <v>0.1</v>
      </c>
      <c r="H159" s="56">
        <f t="shared" si="2"/>
        <v>0</v>
      </c>
    </row>
    <row r="160" spans="1:8" ht="12.75" x14ac:dyDescent="0.25">
      <c r="A160" s="61"/>
      <c r="B160" s="29" t="s">
        <v>122</v>
      </c>
      <c r="C160" s="30" t="s">
        <v>77</v>
      </c>
      <c r="D160" s="31">
        <v>100</v>
      </c>
      <c r="E160" s="32">
        <v>2.0363280000000001E-2</v>
      </c>
      <c r="F160" s="33">
        <v>6.9004884000000002E-2</v>
      </c>
      <c r="G160" s="55">
        <v>0.1</v>
      </c>
      <c r="H160" s="56">
        <f t="shared" si="2"/>
        <v>6.2104395600000001E-2</v>
      </c>
    </row>
    <row r="161" spans="1:8" ht="12.75" x14ac:dyDescent="0.25">
      <c r="A161" s="61"/>
      <c r="B161" s="29" t="s">
        <v>117</v>
      </c>
      <c r="C161" s="30"/>
      <c r="D161" s="31">
        <v>160</v>
      </c>
      <c r="E161" s="32">
        <v>1.1775288E-2</v>
      </c>
      <c r="F161" s="33">
        <v>0.13017347640000002</v>
      </c>
      <c r="G161" s="55">
        <v>0.1</v>
      </c>
      <c r="H161" s="56">
        <f t="shared" si="2"/>
        <v>0.11715612876000001</v>
      </c>
    </row>
    <row r="162" spans="1:8" ht="12.75" x14ac:dyDescent="0.25">
      <c r="A162" s="61"/>
      <c r="B162" s="29" t="s">
        <v>118</v>
      </c>
      <c r="C162" s="30"/>
      <c r="D162" s="31">
        <v>160</v>
      </c>
      <c r="E162" s="32">
        <v>2.0170770000000001E-2</v>
      </c>
      <c r="F162" s="33">
        <v>0.1221977685</v>
      </c>
      <c r="G162" s="55">
        <v>0.1</v>
      </c>
      <c r="H162" s="56">
        <f t="shared" si="2"/>
        <v>0.10997799165</v>
      </c>
    </row>
    <row r="163" spans="1:8" ht="12.75" x14ac:dyDescent="0.25">
      <c r="A163" s="61"/>
      <c r="B163" s="29" t="s">
        <v>134</v>
      </c>
      <c r="C163" s="30"/>
      <c r="D163" s="31">
        <v>160</v>
      </c>
      <c r="E163" s="32">
        <v>2.4191811000000001E-2</v>
      </c>
      <c r="F163" s="33">
        <v>0.11837777955000001</v>
      </c>
      <c r="G163" s="55">
        <v>0.1</v>
      </c>
      <c r="H163" s="56">
        <f t="shared" si="2"/>
        <v>0.106540001595</v>
      </c>
    </row>
    <row r="164" spans="1:8" ht="12.75" x14ac:dyDescent="0.25">
      <c r="A164" s="61"/>
      <c r="B164" s="29" t="s">
        <v>119</v>
      </c>
      <c r="C164" s="30"/>
      <c r="D164" s="31">
        <v>100</v>
      </c>
      <c r="E164" s="32">
        <v>2.4712425000000003E-2</v>
      </c>
      <c r="F164" s="33">
        <v>6.4873196249999987E-2</v>
      </c>
      <c r="G164" s="55">
        <v>0.1</v>
      </c>
      <c r="H164" s="56">
        <f t="shared" si="2"/>
        <v>5.8385876624999986E-2</v>
      </c>
    </row>
    <row r="165" spans="1:8" ht="12.75" x14ac:dyDescent="0.25">
      <c r="A165" s="61"/>
      <c r="B165" s="43" t="s">
        <v>78</v>
      </c>
      <c r="C165" s="29"/>
      <c r="D165" s="31"/>
      <c r="E165" s="32"/>
      <c r="F165" s="33"/>
      <c r="G165" s="55">
        <v>0.1</v>
      </c>
      <c r="H165" s="56">
        <f t="shared" si="2"/>
        <v>0</v>
      </c>
    </row>
    <row r="166" spans="1:8" ht="12.75" x14ac:dyDescent="0.25">
      <c r="A166" s="61"/>
      <c r="B166" s="29" t="s">
        <v>138</v>
      </c>
      <c r="C166" s="30" t="s">
        <v>77</v>
      </c>
      <c r="D166" s="31">
        <v>63</v>
      </c>
      <c r="E166" s="32">
        <v>2.0534400000000006E-3</v>
      </c>
      <c r="F166" s="33">
        <v>5.3709731999999996E-2</v>
      </c>
      <c r="G166" s="55">
        <v>0.1</v>
      </c>
      <c r="H166" s="56">
        <f t="shared" si="2"/>
        <v>4.8338758799999992E-2</v>
      </c>
    </row>
    <row r="167" spans="1:8" ht="12.75" x14ac:dyDescent="0.25">
      <c r="A167" s="61"/>
      <c r="B167" s="29" t="s">
        <v>131</v>
      </c>
      <c r="C167" s="30"/>
      <c r="D167" s="31">
        <v>160</v>
      </c>
      <c r="E167" s="32">
        <v>6.9722100000000004E-3</v>
      </c>
      <c r="F167" s="33">
        <v>0.13473640049999999</v>
      </c>
      <c r="G167" s="55">
        <v>0.1</v>
      </c>
      <c r="H167" s="56">
        <f t="shared" si="2"/>
        <v>0.12126276044999999</v>
      </c>
    </row>
    <row r="168" spans="1:8" ht="12.75" x14ac:dyDescent="0.25">
      <c r="A168" s="61"/>
      <c r="B168" s="29" t="s">
        <v>128</v>
      </c>
      <c r="C168" s="30"/>
      <c r="D168" s="31">
        <v>160</v>
      </c>
      <c r="E168" s="32">
        <v>5.046552000000001E-3</v>
      </c>
      <c r="F168" s="33">
        <v>0.13656577559999999</v>
      </c>
      <c r="G168" s="55">
        <v>0.1</v>
      </c>
      <c r="H168" s="56">
        <f t="shared" si="2"/>
        <v>0.12290919804</v>
      </c>
    </row>
    <row r="169" spans="1:8" ht="12.75" x14ac:dyDescent="0.25">
      <c r="A169" s="61"/>
      <c r="B169" s="29" t="s">
        <v>126</v>
      </c>
      <c r="C169" s="30"/>
      <c r="D169" s="31">
        <v>160</v>
      </c>
      <c r="E169" s="32">
        <v>1.0097567999999999E-2</v>
      </c>
      <c r="F169" s="33">
        <v>0.1317673104</v>
      </c>
      <c r="G169" s="55">
        <v>0.1</v>
      </c>
      <c r="H169" s="56">
        <f t="shared" si="2"/>
        <v>0.11859057936</v>
      </c>
    </row>
    <row r="170" spans="1:8" ht="12.75" x14ac:dyDescent="0.25">
      <c r="A170" s="61"/>
      <c r="B170" s="29" t="s">
        <v>133</v>
      </c>
      <c r="C170" s="30"/>
      <c r="D170" s="31">
        <v>250</v>
      </c>
      <c r="E170" s="32">
        <v>5.0666400000000007E-3</v>
      </c>
      <c r="F170" s="33">
        <v>0.216061692</v>
      </c>
      <c r="G170" s="55">
        <v>0.1</v>
      </c>
      <c r="H170" s="56">
        <f t="shared" si="2"/>
        <v>0.1944555228</v>
      </c>
    </row>
    <row r="171" spans="1:8" ht="12.75" x14ac:dyDescent="0.25">
      <c r="A171" s="61"/>
      <c r="B171" s="43" t="s">
        <v>79</v>
      </c>
      <c r="C171" s="29"/>
      <c r="D171" s="31"/>
      <c r="E171" s="32"/>
      <c r="F171" s="33"/>
      <c r="G171" s="55">
        <v>0.1</v>
      </c>
      <c r="H171" s="56">
        <f t="shared" si="2"/>
        <v>0</v>
      </c>
    </row>
    <row r="172" spans="1:8" ht="12.75" x14ac:dyDescent="0.25">
      <c r="A172" s="61"/>
      <c r="B172" s="29" t="s">
        <v>136</v>
      </c>
      <c r="C172" s="30" t="s">
        <v>77</v>
      </c>
      <c r="D172" s="31">
        <v>160</v>
      </c>
      <c r="E172" s="32">
        <v>3.7165590000000004E-3</v>
      </c>
      <c r="F172" s="33">
        <v>0.13782926895</v>
      </c>
      <c r="G172" s="55">
        <v>0.1</v>
      </c>
      <c r="H172" s="56">
        <f t="shared" si="2"/>
        <v>0.12404634205499999</v>
      </c>
    </row>
    <row r="173" spans="1:8" ht="12.75" x14ac:dyDescent="0.25">
      <c r="A173" s="61"/>
      <c r="B173" s="29" t="s">
        <v>137</v>
      </c>
      <c r="C173" s="30"/>
      <c r="D173" s="31">
        <v>160</v>
      </c>
      <c r="E173" s="32">
        <v>1.7903895E-2</v>
      </c>
      <c r="F173" s="33">
        <v>0.12435129975000001</v>
      </c>
      <c r="G173" s="55">
        <v>0.1</v>
      </c>
      <c r="H173" s="56">
        <f t="shared" si="2"/>
        <v>0.111916169775</v>
      </c>
    </row>
    <row r="174" spans="1:8" ht="13.5" thickBot="1" x14ac:dyDescent="0.3">
      <c r="A174" s="62"/>
      <c r="B174" s="35" t="s">
        <v>130</v>
      </c>
      <c r="C174" s="10"/>
      <c r="D174" s="15">
        <v>250</v>
      </c>
      <c r="E174" s="36">
        <v>2.0189556000000008E-2</v>
      </c>
      <c r="F174" s="37">
        <v>0.20169492180000001</v>
      </c>
      <c r="G174" s="55">
        <v>0.1</v>
      </c>
      <c r="H174" s="56">
        <f t="shared" si="2"/>
        <v>0.18152542962000001</v>
      </c>
    </row>
    <row r="175" spans="1:8" x14ac:dyDescent="0.25">
      <c r="C175" s="6"/>
    </row>
    <row r="176" spans="1:8" x14ac:dyDescent="0.25">
      <c r="C176" s="6"/>
    </row>
    <row r="177" spans="1:3" x14ac:dyDescent="0.25">
      <c r="C177" s="6"/>
    </row>
    <row r="178" spans="1:3" x14ac:dyDescent="0.25">
      <c r="C178" s="6"/>
    </row>
    <row r="179" spans="1:3" x14ac:dyDescent="0.25">
      <c r="C179" s="2"/>
    </row>
    <row r="181" spans="1:3" x14ac:dyDescent="0.25">
      <c r="A181" s="6"/>
    </row>
    <row r="182" spans="1:3" x14ac:dyDescent="0.25">
      <c r="A182" s="6"/>
    </row>
    <row r="183" spans="1:3" x14ac:dyDescent="0.25">
      <c r="A183" s="6"/>
    </row>
    <row r="184" spans="1:3" x14ac:dyDescent="0.25">
      <c r="A184" s="6"/>
    </row>
    <row r="185" spans="1:3" x14ac:dyDescent="0.25">
      <c r="A185" s="6"/>
    </row>
    <row r="186" spans="1:3" x14ac:dyDescent="0.25">
      <c r="A186" s="6"/>
    </row>
    <row r="187" spans="1:3" x14ac:dyDescent="0.25">
      <c r="A187" s="6"/>
      <c r="C187" s="17"/>
    </row>
    <row r="188" spans="1:3" x14ac:dyDescent="0.25">
      <c r="A188" s="6"/>
    </row>
    <row r="189" spans="1:3" x14ac:dyDescent="0.25">
      <c r="A189" s="6"/>
    </row>
    <row r="190" spans="1:3" x14ac:dyDescent="0.25">
      <c r="A190" s="6"/>
    </row>
    <row r="191" spans="1:3" x14ac:dyDescent="0.25">
      <c r="A191" s="6"/>
    </row>
    <row r="192" spans="1:3" x14ac:dyDescent="0.25">
      <c r="A192" s="6"/>
    </row>
    <row r="193" spans="1:4" x14ac:dyDescent="0.25">
      <c r="A193" s="6"/>
    </row>
    <row r="194" spans="1:4" x14ac:dyDescent="0.25">
      <c r="A194" s="6"/>
    </row>
    <row r="195" spans="1:4" x14ac:dyDescent="0.25">
      <c r="A195" s="6"/>
      <c r="C195" s="2"/>
    </row>
    <row r="196" spans="1:4" x14ac:dyDescent="0.25">
      <c r="A196" s="6"/>
      <c r="C196" s="2"/>
    </row>
    <row r="197" spans="1:4" x14ac:dyDescent="0.25">
      <c r="C197" s="2"/>
    </row>
    <row r="198" spans="1:4" x14ac:dyDescent="0.25">
      <c r="C198" s="2"/>
    </row>
    <row r="199" spans="1:4" x14ac:dyDescent="0.25">
      <c r="C199" s="2"/>
    </row>
    <row r="200" spans="1:4" x14ac:dyDescent="0.25">
      <c r="C200" s="2"/>
    </row>
    <row r="201" spans="1:4" x14ac:dyDescent="0.25">
      <c r="C201" s="2"/>
    </row>
    <row r="202" spans="1:4" x14ac:dyDescent="0.25">
      <c r="C202" s="2"/>
    </row>
    <row r="203" spans="1:4" x14ac:dyDescent="0.25">
      <c r="A203" s="18"/>
      <c r="B203" s="19"/>
      <c r="C203" s="20"/>
      <c r="D203" s="19"/>
    </row>
    <row r="204" spans="1:4" x14ac:dyDescent="0.25">
      <c r="C204" s="2"/>
    </row>
    <row r="205" spans="1:4" x14ac:dyDescent="0.25">
      <c r="C205" s="2"/>
    </row>
    <row r="206" spans="1:4" x14ac:dyDescent="0.25">
      <c r="C206" s="2"/>
    </row>
    <row r="207" spans="1:4" x14ac:dyDescent="0.25">
      <c r="C207" s="2"/>
    </row>
    <row r="208" spans="1:4" x14ac:dyDescent="0.25">
      <c r="C208" s="2"/>
    </row>
    <row r="209" spans="1:3" x14ac:dyDescent="0.25">
      <c r="C209" s="2"/>
    </row>
    <row r="210" spans="1:3" x14ac:dyDescent="0.25">
      <c r="C210" s="2"/>
    </row>
    <row r="211" spans="1:3" x14ac:dyDescent="0.25">
      <c r="C211" s="2"/>
    </row>
    <row r="212" spans="1:3" x14ac:dyDescent="0.25">
      <c r="C212" s="2"/>
    </row>
    <row r="213" spans="1:3" x14ac:dyDescent="0.25">
      <c r="A213" s="6"/>
      <c r="C213" s="2"/>
    </row>
    <row r="214" spans="1:3" x14ac:dyDescent="0.25">
      <c r="A214" s="6"/>
      <c r="C214" s="2"/>
    </row>
    <row r="215" spans="1:3" x14ac:dyDescent="0.25">
      <c r="A215" s="6"/>
      <c r="C215" s="2"/>
    </row>
    <row r="216" spans="1:3" x14ac:dyDescent="0.25">
      <c r="A216" s="6"/>
      <c r="C216" s="2"/>
    </row>
    <row r="217" spans="1:3" x14ac:dyDescent="0.25">
      <c r="A217" s="6"/>
      <c r="C217" s="2"/>
    </row>
    <row r="218" spans="1:3" x14ac:dyDescent="0.25">
      <c r="A218" s="6"/>
      <c r="C218" s="2"/>
    </row>
    <row r="219" spans="1:3" x14ac:dyDescent="0.25">
      <c r="A219" s="6"/>
      <c r="C219" s="2"/>
    </row>
    <row r="220" spans="1:3" x14ac:dyDescent="0.25">
      <c r="A220" s="6"/>
      <c r="C220" s="2"/>
    </row>
    <row r="221" spans="1:3" x14ac:dyDescent="0.25">
      <c r="A221" s="6"/>
      <c r="C221" s="2"/>
    </row>
    <row r="222" spans="1:3" x14ac:dyDescent="0.25">
      <c r="A222" s="6"/>
      <c r="C222" s="2"/>
    </row>
    <row r="223" spans="1:3" x14ac:dyDescent="0.25">
      <c r="A223" s="6"/>
      <c r="C223" s="2"/>
    </row>
    <row r="224" spans="1:3" x14ac:dyDescent="0.25">
      <c r="A224" s="6"/>
      <c r="C224" s="2"/>
    </row>
    <row r="225" spans="1:3" x14ac:dyDescent="0.25">
      <c r="A225" s="6"/>
      <c r="C225" s="2"/>
    </row>
    <row r="226" spans="1:3" x14ac:dyDescent="0.25">
      <c r="A226" s="6"/>
      <c r="C226" s="2"/>
    </row>
    <row r="227" spans="1:3" x14ac:dyDescent="0.25">
      <c r="A227" s="6"/>
      <c r="C227" s="2"/>
    </row>
    <row r="228" spans="1:3" x14ac:dyDescent="0.25">
      <c r="A228" s="6"/>
      <c r="C228" s="2"/>
    </row>
    <row r="229" spans="1:3" x14ac:dyDescent="0.25">
      <c r="A229" s="6"/>
      <c r="C229" s="2"/>
    </row>
    <row r="230" spans="1:3" x14ac:dyDescent="0.25">
      <c r="A230" s="6"/>
      <c r="C230" s="2"/>
    </row>
    <row r="231" spans="1:3" x14ac:dyDescent="0.25">
      <c r="A231" s="6"/>
      <c r="C231" s="2"/>
    </row>
    <row r="232" spans="1:3" x14ac:dyDescent="0.25">
      <c r="A232" s="6"/>
      <c r="C232" s="2"/>
    </row>
    <row r="233" spans="1:3" x14ac:dyDescent="0.25">
      <c r="A233" s="6"/>
      <c r="C233" s="2"/>
    </row>
    <row r="234" spans="1:3" x14ac:dyDescent="0.25">
      <c r="A234" s="6"/>
      <c r="C234" s="2"/>
    </row>
    <row r="235" spans="1:3" x14ac:dyDescent="0.25">
      <c r="A235" s="6"/>
      <c r="C235" s="2"/>
    </row>
    <row r="236" spans="1:3" x14ac:dyDescent="0.25">
      <c r="A236" s="6"/>
      <c r="C236" s="2"/>
    </row>
    <row r="237" spans="1:3" x14ac:dyDescent="0.25">
      <c r="A237" s="6"/>
      <c r="C237" s="2"/>
    </row>
    <row r="238" spans="1:3" x14ac:dyDescent="0.25">
      <c r="A238" s="6"/>
      <c r="C238" s="2"/>
    </row>
    <row r="239" spans="1:3" x14ac:dyDescent="0.25">
      <c r="A239" s="6"/>
      <c r="C239" s="2"/>
    </row>
    <row r="240" spans="1:3" x14ac:dyDescent="0.25">
      <c r="A240" s="6"/>
      <c r="C240" s="2"/>
    </row>
    <row r="241" spans="1:3" x14ac:dyDescent="0.25">
      <c r="A241" s="6"/>
      <c r="C241" s="2"/>
    </row>
    <row r="242" spans="1:3" x14ac:dyDescent="0.25">
      <c r="A242" s="6"/>
      <c r="C242" s="2"/>
    </row>
    <row r="243" spans="1:3" x14ac:dyDescent="0.25">
      <c r="A243" s="6"/>
      <c r="C243" s="2"/>
    </row>
    <row r="244" spans="1:3" x14ac:dyDescent="0.25">
      <c r="A244" s="6"/>
      <c r="C244" s="2"/>
    </row>
    <row r="245" spans="1:3" x14ac:dyDescent="0.25">
      <c r="A245" s="6"/>
      <c r="C245" s="2"/>
    </row>
    <row r="246" spans="1:3" x14ac:dyDescent="0.25">
      <c r="A246" s="6"/>
      <c r="C246" s="2"/>
    </row>
    <row r="247" spans="1:3" x14ac:dyDescent="0.25">
      <c r="A247" s="6"/>
      <c r="C247" s="2"/>
    </row>
    <row r="248" spans="1:3" x14ac:dyDescent="0.25">
      <c r="A248" s="6"/>
      <c r="C248" s="2"/>
    </row>
    <row r="249" spans="1:3" x14ac:dyDescent="0.25">
      <c r="A249" s="6"/>
      <c r="C249" s="2"/>
    </row>
    <row r="250" spans="1:3" x14ac:dyDescent="0.25">
      <c r="A250" s="6"/>
      <c r="C250" s="2"/>
    </row>
    <row r="251" spans="1:3" x14ac:dyDescent="0.25">
      <c r="A251" s="6"/>
      <c r="C251" s="2"/>
    </row>
    <row r="252" spans="1:3" x14ac:dyDescent="0.25">
      <c r="A252" s="6"/>
      <c r="C252" s="2"/>
    </row>
    <row r="253" spans="1:3" x14ac:dyDescent="0.25">
      <c r="A253" s="6"/>
      <c r="C253" s="2"/>
    </row>
    <row r="254" spans="1:3" x14ac:dyDescent="0.25">
      <c r="A254" s="6"/>
      <c r="C254" s="2"/>
    </row>
    <row r="255" spans="1:3" x14ac:dyDescent="0.25">
      <c r="A255" s="6"/>
      <c r="C255" s="2"/>
    </row>
    <row r="256" spans="1:3" x14ac:dyDescent="0.25">
      <c r="A256" s="6"/>
      <c r="C256" s="2"/>
    </row>
    <row r="257" spans="1:3" x14ac:dyDescent="0.25">
      <c r="A257" s="6"/>
      <c r="C257" s="2"/>
    </row>
    <row r="258" spans="1:3" x14ac:dyDescent="0.25">
      <c r="A258" s="6"/>
      <c r="C258" s="2"/>
    </row>
    <row r="259" spans="1:3" x14ac:dyDescent="0.25">
      <c r="A259" s="6"/>
      <c r="C259" s="2"/>
    </row>
    <row r="260" spans="1:3" x14ac:dyDescent="0.25">
      <c r="A260" s="6"/>
      <c r="C260" s="2"/>
    </row>
    <row r="261" spans="1:3" x14ac:dyDescent="0.25">
      <c r="A261" s="6"/>
      <c r="C261" s="2"/>
    </row>
    <row r="262" spans="1:3" x14ac:dyDescent="0.25">
      <c r="A262" s="6"/>
      <c r="C262" s="2"/>
    </row>
    <row r="263" spans="1:3" x14ac:dyDescent="0.25">
      <c r="A263" s="6"/>
      <c r="C263" s="2"/>
    </row>
    <row r="264" spans="1:3" x14ac:dyDescent="0.25">
      <c r="A264" s="6"/>
      <c r="C264" s="2"/>
    </row>
    <row r="265" spans="1:3" x14ac:dyDescent="0.25">
      <c r="A265" s="6"/>
      <c r="C265" s="2"/>
    </row>
    <row r="266" spans="1:3" x14ac:dyDescent="0.25">
      <c r="A266" s="6"/>
      <c r="C266" s="2"/>
    </row>
    <row r="267" spans="1:3" x14ac:dyDescent="0.25">
      <c r="A267" s="6"/>
      <c r="C267" s="2"/>
    </row>
    <row r="268" spans="1:3" x14ac:dyDescent="0.25">
      <c r="A268" s="6"/>
      <c r="C268" s="2"/>
    </row>
    <row r="269" spans="1:3" x14ac:dyDescent="0.25">
      <c r="A269" s="6"/>
      <c r="C269" s="2"/>
    </row>
    <row r="270" spans="1:3" x14ac:dyDescent="0.25">
      <c r="A270" s="6"/>
      <c r="C270" s="2"/>
    </row>
    <row r="271" spans="1:3" x14ac:dyDescent="0.25">
      <c r="A271" s="6"/>
      <c r="C271" s="2"/>
    </row>
    <row r="272" spans="1:3" x14ac:dyDescent="0.25">
      <c r="A272" s="6"/>
      <c r="C272" s="2"/>
    </row>
    <row r="273" spans="1:3" x14ac:dyDescent="0.25">
      <c r="A273" s="6"/>
      <c r="C273" s="2"/>
    </row>
    <row r="274" spans="1:3" x14ac:dyDescent="0.25">
      <c r="A274" s="6"/>
      <c r="C274" s="2"/>
    </row>
    <row r="275" spans="1:3" x14ac:dyDescent="0.25">
      <c r="A275" s="6"/>
      <c r="C275" s="2"/>
    </row>
    <row r="276" spans="1:3" x14ac:dyDescent="0.25">
      <c r="A276" s="6"/>
      <c r="C276" s="2"/>
    </row>
    <row r="277" spans="1:3" x14ac:dyDescent="0.25">
      <c r="A277" s="6"/>
      <c r="C277" s="2"/>
    </row>
    <row r="278" spans="1:3" x14ac:dyDescent="0.25">
      <c r="A278" s="6"/>
      <c r="C278" s="2"/>
    </row>
    <row r="279" spans="1:3" x14ac:dyDescent="0.25">
      <c r="A279" s="6"/>
      <c r="C279" s="2"/>
    </row>
    <row r="280" spans="1:3" x14ac:dyDescent="0.25">
      <c r="A280" s="6"/>
      <c r="C280" s="2"/>
    </row>
    <row r="281" spans="1:3" x14ac:dyDescent="0.25">
      <c r="A281" s="6"/>
      <c r="C281" s="2"/>
    </row>
    <row r="282" spans="1:3" x14ac:dyDescent="0.25">
      <c r="A282" s="6"/>
      <c r="C282" s="2"/>
    </row>
    <row r="283" spans="1:3" x14ac:dyDescent="0.25">
      <c r="A283" s="6"/>
      <c r="C283" s="2"/>
    </row>
    <row r="284" spans="1:3" x14ac:dyDescent="0.25">
      <c r="A284" s="6"/>
      <c r="C284" s="2"/>
    </row>
    <row r="285" spans="1:3" x14ac:dyDescent="0.25">
      <c r="A285" s="6"/>
      <c r="C285" s="2"/>
    </row>
    <row r="286" spans="1:3" x14ac:dyDescent="0.25">
      <c r="A286" s="6"/>
      <c r="C286" s="2"/>
    </row>
    <row r="287" spans="1:3" x14ac:dyDescent="0.25">
      <c r="A287" s="6"/>
      <c r="C287" s="2"/>
    </row>
    <row r="288" spans="1:3" x14ac:dyDescent="0.25">
      <c r="A288" s="6"/>
      <c r="C288" s="2"/>
    </row>
    <row r="289" spans="1:3" x14ac:dyDescent="0.25">
      <c r="A289" s="6"/>
      <c r="C289" s="2"/>
    </row>
    <row r="290" spans="1:3" x14ac:dyDescent="0.25">
      <c r="A290" s="6"/>
      <c r="C290" s="2"/>
    </row>
    <row r="291" spans="1:3" x14ac:dyDescent="0.25">
      <c r="A291" s="6"/>
      <c r="C291" s="2"/>
    </row>
    <row r="292" spans="1:3" x14ac:dyDescent="0.25">
      <c r="A292" s="6"/>
      <c r="C292" s="2"/>
    </row>
    <row r="293" spans="1:3" x14ac:dyDescent="0.25">
      <c r="A293" s="6"/>
      <c r="C293" s="2"/>
    </row>
    <row r="294" spans="1:3" x14ac:dyDescent="0.25">
      <c r="A294" s="6"/>
      <c r="C294" s="2"/>
    </row>
    <row r="295" spans="1:3" x14ac:dyDescent="0.25">
      <c r="A295" s="6"/>
      <c r="C295" s="2"/>
    </row>
    <row r="296" spans="1:3" x14ac:dyDescent="0.25">
      <c r="A296" s="6"/>
      <c r="C296" s="2"/>
    </row>
    <row r="297" spans="1:3" x14ac:dyDescent="0.25">
      <c r="A297" s="6"/>
      <c r="C297" s="2"/>
    </row>
    <row r="298" spans="1:3" x14ac:dyDescent="0.25">
      <c r="A298" s="6"/>
      <c r="C298" s="2"/>
    </row>
    <row r="299" spans="1:3" x14ac:dyDescent="0.25">
      <c r="A299" s="6"/>
      <c r="C299" s="2"/>
    </row>
    <row r="300" spans="1:3" x14ac:dyDescent="0.25">
      <c r="A300" s="6"/>
      <c r="C300" s="2"/>
    </row>
    <row r="301" spans="1:3" x14ac:dyDescent="0.25">
      <c r="A301" s="6"/>
      <c r="C301" s="2"/>
    </row>
    <row r="302" spans="1:3" x14ac:dyDescent="0.25">
      <c r="A302" s="6"/>
      <c r="C302" s="2"/>
    </row>
    <row r="303" spans="1:3" x14ac:dyDescent="0.25">
      <c r="A303" s="6"/>
      <c r="C303" s="2"/>
    </row>
    <row r="304" spans="1:3" x14ac:dyDescent="0.25">
      <c r="A304" s="6"/>
      <c r="C304" s="2"/>
    </row>
    <row r="305" spans="1:3" x14ac:dyDescent="0.25">
      <c r="A305" s="6"/>
      <c r="C305" s="2"/>
    </row>
    <row r="306" spans="1:3" x14ac:dyDescent="0.25">
      <c r="A306" s="6"/>
      <c r="C306" s="2"/>
    </row>
    <row r="307" spans="1:3" x14ac:dyDescent="0.25">
      <c r="A307" s="6"/>
      <c r="C307" s="2"/>
    </row>
    <row r="308" spans="1:3" x14ac:dyDescent="0.25">
      <c r="A308" s="6"/>
      <c r="C308" s="2"/>
    </row>
    <row r="309" spans="1:3" x14ac:dyDescent="0.25">
      <c r="A309" s="6"/>
      <c r="C309" s="2"/>
    </row>
    <row r="310" spans="1:3" x14ac:dyDescent="0.25">
      <c r="A310" s="6"/>
      <c r="C310" s="2"/>
    </row>
    <row r="311" spans="1:3" x14ac:dyDescent="0.25">
      <c r="A311" s="6"/>
      <c r="C311" s="2"/>
    </row>
    <row r="312" spans="1:3" x14ac:dyDescent="0.25">
      <c r="A312" s="6"/>
      <c r="C312" s="2"/>
    </row>
    <row r="313" spans="1:3" x14ac:dyDescent="0.25">
      <c r="A313" s="6"/>
      <c r="C313" s="2"/>
    </row>
    <row r="314" spans="1:3" x14ac:dyDescent="0.25">
      <c r="A314" s="6"/>
      <c r="C314" s="2"/>
    </row>
    <row r="315" spans="1:3" x14ac:dyDescent="0.25">
      <c r="A315" s="6"/>
      <c r="C315" s="2"/>
    </row>
    <row r="316" spans="1:3" x14ac:dyDescent="0.25">
      <c r="A316" s="6"/>
      <c r="C316" s="2"/>
    </row>
    <row r="317" spans="1:3" x14ac:dyDescent="0.25">
      <c r="A317" s="6"/>
      <c r="C317" s="2"/>
    </row>
    <row r="318" spans="1:3" x14ac:dyDescent="0.25">
      <c r="A318" s="6"/>
      <c r="C318" s="2"/>
    </row>
    <row r="319" spans="1:3" x14ac:dyDescent="0.25">
      <c r="A319" s="6"/>
      <c r="C319" s="2"/>
    </row>
    <row r="320" spans="1:3" x14ac:dyDescent="0.25">
      <c r="A320" s="6"/>
      <c r="C320" s="2"/>
    </row>
    <row r="321" spans="1:3" x14ac:dyDescent="0.25">
      <c r="A321" s="6"/>
      <c r="C321" s="2"/>
    </row>
    <row r="322" spans="1:3" x14ac:dyDescent="0.25">
      <c r="A322" s="6"/>
      <c r="C322" s="2"/>
    </row>
    <row r="323" spans="1:3" x14ac:dyDescent="0.25">
      <c r="A323" s="6"/>
      <c r="C323" s="2"/>
    </row>
    <row r="324" spans="1:3" x14ac:dyDescent="0.25">
      <c r="A324" s="6"/>
      <c r="C324" s="2"/>
    </row>
    <row r="325" spans="1:3" x14ac:dyDescent="0.25">
      <c r="A325" s="6"/>
      <c r="C325" s="2"/>
    </row>
    <row r="326" spans="1:3" x14ac:dyDescent="0.25">
      <c r="A326" s="6"/>
      <c r="C326" s="2"/>
    </row>
    <row r="327" spans="1:3" x14ac:dyDescent="0.25">
      <c r="A327" s="6"/>
      <c r="C327" s="2"/>
    </row>
    <row r="328" spans="1:3" x14ac:dyDescent="0.25">
      <c r="A328" s="6"/>
      <c r="C328" s="2"/>
    </row>
    <row r="329" spans="1:3" x14ac:dyDescent="0.25">
      <c r="A329" s="6"/>
      <c r="C329" s="2"/>
    </row>
    <row r="330" spans="1:3" x14ac:dyDescent="0.25">
      <c r="A330" s="6"/>
      <c r="C330" s="2"/>
    </row>
    <row r="331" spans="1:3" x14ac:dyDescent="0.25">
      <c r="A331" s="6"/>
      <c r="C331" s="2"/>
    </row>
    <row r="332" spans="1:3" x14ac:dyDescent="0.25">
      <c r="A332" s="6"/>
      <c r="C332" s="2"/>
    </row>
    <row r="333" spans="1:3" x14ac:dyDescent="0.25">
      <c r="A333" s="6"/>
      <c r="C333" s="2"/>
    </row>
    <row r="334" spans="1:3" x14ac:dyDescent="0.25">
      <c r="A334" s="6"/>
      <c r="C334" s="2"/>
    </row>
    <row r="335" spans="1:3" x14ac:dyDescent="0.25">
      <c r="A335" s="6"/>
      <c r="C335" s="2"/>
    </row>
    <row r="336" spans="1:3" x14ac:dyDescent="0.25">
      <c r="A336" s="6"/>
      <c r="C336" s="2"/>
    </row>
    <row r="337" spans="1:3" x14ac:dyDescent="0.25">
      <c r="A337" s="6"/>
      <c r="C337" s="2"/>
    </row>
    <row r="338" spans="1:3" x14ac:dyDescent="0.25">
      <c r="A338" s="6"/>
      <c r="C338" s="2"/>
    </row>
    <row r="339" spans="1:3" x14ac:dyDescent="0.25">
      <c r="A339" s="6"/>
      <c r="C339" s="2"/>
    </row>
    <row r="340" spans="1:3" x14ac:dyDescent="0.25">
      <c r="A340" s="6"/>
      <c r="C340" s="2"/>
    </row>
    <row r="341" spans="1:3" x14ac:dyDescent="0.25">
      <c r="A341" s="6"/>
      <c r="C341" s="2"/>
    </row>
    <row r="342" spans="1:3" x14ac:dyDescent="0.25">
      <c r="A342" s="6"/>
      <c r="C342" s="2"/>
    </row>
    <row r="343" spans="1:3" x14ac:dyDescent="0.25">
      <c r="A343" s="6"/>
      <c r="C343" s="2"/>
    </row>
    <row r="344" spans="1:3" x14ac:dyDescent="0.25">
      <c r="A344" s="6"/>
      <c r="C344" s="2"/>
    </row>
    <row r="345" spans="1:3" x14ac:dyDescent="0.25">
      <c r="A345" s="6"/>
      <c r="C345" s="2"/>
    </row>
    <row r="346" spans="1:3" x14ac:dyDescent="0.25">
      <c r="A346" s="6"/>
      <c r="C346" s="2"/>
    </row>
    <row r="347" spans="1:3" x14ac:dyDescent="0.25">
      <c r="A347" s="6"/>
      <c r="C347" s="2"/>
    </row>
    <row r="348" spans="1:3" x14ac:dyDescent="0.25">
      <c r="A348" s="6"/>
      <c r="C348" s="2"/>
    </row>
    <row r="349" spans="1:3" x14ac:dyDescent="0.25">
      <c r="A349" s="6"/>
      <c r="C349" s="2"/>
    </row>
    <row r="350" spans="1:3" x14ac:dyDescent="0.25">
      <c r="A350" s="6"/>
      <c r="C350" s="2"/>
    </row>
    <row r="351" spans="1:3" x14ac:dyDescent="0.25">
      <c r="A351" s="6"/>
      <c r="C351" s="2"/>
    </row>
    <row r="352" spans="1:3" x14ac:dyDescent="0.25">
      <c r="A352" s="6"/>
      <c r="C352" s="2"/>
    </row>
    <row r="353" spans="1:3" x14ac:dyDescent="0.25">
      <c r="A353" s="6"/>
      <c r="C353" s="2"/>
    </row>
    <row r="354" spans="1:3" x14ac:dyDescent="0.25">
      <c r="A354" s="6"/>
      <c r="C354" s="2"/>
    </row>
    <row r="355" spans="1:3" x14ac:dyDescent="0.25">
      <c r="A355" s="6"/>
    </row>
    <row r="356" spans="1:3" x14ac:dyDescent="0.25">
      <c r="A356" s="6"/>
    </row>
    <row r="357" spans="1:3" x14ac:dyDescent="0.25">
      <c r="A357" s="6"/>
      <c r="C357" s="6"/>
    </row>
    <row r="358" spans="1:3" x14ac:dyDescent="0.25">
      <c r="A358" s="6"/>
      <c r="C358" s="6"/>
    </row>
    <row r="359" spans="1:3" x14ac:dyDescent="0.25">
      <c r="A359" s="6"/>
      <c r="C359" s="6"/>
    </row>
    <row r="360" spans="1:3" x14ac:dyDescent="0.25">
      <c r="A360" s="6"/>
      <c r="C360" s="6"/>
    </row>
    <row r="361" spans="1:3" x14ac:dyDescent="0.25">
      <c r="A361" s="6"/>
      <c r="C361" s="6"/>
    </row>
    <row r="362" spans="1:3" x14ac:dyDescent="0.25">
      <c r="A362" s="6"/>
      <c r="C362" s="6"/>
    </row>
    <row r="363" spans="1:3" x14ac:dyDescent="0.25">
      <c r="A363" s="6"/>
      <c r="C363" s="6"/>
    </row>
    <row r="364" spans="1:3" x14ac:dyDescent="0.25">
      <c r="A364" s="6"/>
      <c r="C364" s="6"/>
    </row>
    <row r="365" spans="1:3" x14ac:dyDescent="0.25">
      <c r="A365" s="6"/>
      <c r="C365" s="6"/>
    </row>
    <row r="366" spans="1:3" x14ac:dyDescent="0.25">
      <c r="A366" s="6"/>
      <c r="C366" s="6"/>
    </row>
    <row r="367" spans="1:3" x14ac:dyDescent="0.25">
      <c r="A367" s="6"/>
      <c r="C367" s="6"/>
    </row>
    <row r="368" spans="1:3" x14ac:dyDescent="0.25">
      <c r="A368" s="6"/>
      <c r="C368" s="6"/>
    </row>
    <row r="369" spans="1:3" x14ac:dyDescent="0.25">
      <c r="A369" s="6"/>
      <c r="C369" s="6"/>
    </row>
    <row r="370" spans="1:3" x14ac:dyDescent="0.25">
      <c r="A370" s="6"/>
      <c r="C370" s="6"/>
    </row>
    <row r="371" spans="1:3" x14ac:dyDescent="0.25">
      <c r="A371" s="6"/>
      <c r="C371" s="6"/>
    </row>
    <row r="372" spans="1:3" x14ac:dyDescent="0.25">
      <c r="A372" s="6"/>
      <c r="C372" s="6"/>
    </row>
    <row r="373" spans="1:3" x14ac:dyDescent="0.25">
      <c r="A373" s="6"/>
      <c r="C373" s="6"/>
    </row>
    <row r="374" spans="1:3" x14ac:dyDescent="0.25">
      <c r="A374" s="6"/>
      <c r="C374" s="6"/>
    </row>
    <row r="375" spans="1:3" x14ac:dyDescent="0.25">
      <c r="A375" s="6"/>
      <c r="C375" s="6"/>
    </row>
    <row r="376" spans="1:3" x14ac:dyDescent="0.25">
      <c r="A376" s="6"/>
      <c r="C376" s="6"/>
    </row>
    <row r="377" spans="1:3" x14ac:dyDescent="0.25">
      <c r="A377" s="6"/>
      <c r="C377" s="6"/>
    </row>
    <row r="378" spans="1:3" x14ac:dyDescent="0.25">
      <c r="A378" s="6"/>
      <c r="C378" s="6"/>
    </row>
    <row r="379" spans="1:3" x14ac:dyDescent="0.25">
      <c r="A379" s="6"/>
      <c r="C379" s="6"/>
    </row>
    <row r="380" spans="1:3" x14ac:dyDescent="0.25">
      <c r="A380" s="6"/>
      <c r="C380" s="6"/>
    </row>
    <row r="381" spans="1:3" x14ac:dyDescent="0.25">
      <c r="A381" s="6"/>
      <c r="C381" s="6"/>
    </row>
    <row r="382" spans="1:3" x14ac:dyDescent="0.25">
      <c r="A382" s="6"/>
      <c r="C382" s="6"/>
    </row>
    <row r="383" spans="1:3" x14ac:dyDescent="0.25">
      <c r="A383" s="6"/>
      <c r="C383" s="6"/>
    </row>
    <row r="384" spans="1:3" x14ac:dyDescent="0.25">
      <c r="A384" s="6"/>
      <c r="C384" s="6"/>
    </row>
    <row r="385" spans="1:3" x14ac:dyDescent="0.25">
      <c r="A385" s="6"/>
      <c r="C385" s="6"/>
    </row>
    <row r="386" spans="1:3" x14ac:dyDescent="0.25">
      <c r="A386" s="6"/>
      <c r="C386" s="6"/>
    </row>
    <row r="387" spans="1:3" x14ac:dyDescent="0.25">
      <c r="A387" s="6"/>
      <c r="C387" s="6"/>
    </row>
    <row r="388" spans="1:3" x14ac:dyDescent="0.25">
      <c r="A388" s="6"/>
      <c r="C388" s="6"/>
    </row>
    <row r="389" spans="1:3" x14ac:dyDescent="0.25">
      <c r="A389" s="6"/>
      <c r="C389" s="6"/>
    </row>
    <row r="390" spans="1:3" x14ac:dyDescent="0.25">
      <c r="A390" s="6"/>
      <c r="C390" s="6"/>
    </row>
    <row r="391" spans="1:3" x14ac:dyDescent="0.25">
      <c r="A391" s="6"/>
      <c r="C391" s="6"/>
    </row>
    <row r="392" spans="1:3" x14ac:dyDescent="0.25">
      <c r="A392" s="6"/>
      <c r="C392" s="6"/>
    </row>
    <row r="393" spans="1:3" x14ac:dyDescent="0.25">
      <c r="A393" s="6"/>
      <c r="C393" s="6"/>
    </row>
    <row r="394" spans="1:3" x14ac:dyDescent="0.25">
      <c r="A394" s="6"/>
      <c r="C394" s="6"/>
    </row>
    <row r="395" spans="1:3" x14ac:dyDescent="0.25">
      <c r="A395" s="6"/>
      <c r="C395" s="6"/>
    </row>
    <row r="396" spans="1:3" x14ac:dyDescent="0.25">
      <c r="A396" s="6"/>
      <c r="C396" s="6"/>
    </row>
    <row r="397" spans="1:3" x14ac:dyDescent="0.25">
      <c r="A397" s="6"/>
      <c r="C397" s="6"/>
    </row>
    <row r="398" spans="1:3" x14ac:dyDescent="0.25">
      <c r="A398" s="6"/>
      <c r="C398" s="6"/>
    </row>
    <row r="399" spans="1:3" x14ac:dyDescent="0.25">
      <c r="A399" s="6"/>
      <c r="C399" s="6"/>
    </row>
    <row r="400" spans="1:3" x14ac:dyDescent="0.25">
      <c r="A400" s="6"/>
      <c r="C400" s="6"/>
    </row>
    <row r="401" spans="1:3" x14ac:dyDescent="0.25">
      <c r="A401" s="6"/>
      <c r="C401" s="6"/>
    </row>
    <row r="402" spans="1:3" x14ac:dyDescent="0.25">
      <c r="A402" s="6"/>
      <c r="C402" s="6"/>
    </row>
    <row r="403" spans="1:3" x14ac:dyDescent="0.25">
      <c r="A403" s="6"/>
      <c r="C403" s="6"/>
    </row>
    <row r="404" spans="1:3" x14ac:dyDescent="0.25">
      <c r="A404" s="6"/>
      <c r="C404" s="6"/>
    </row>
    <row r="405" spans="1:3" x14ac:dyDescent="0.25">
      <c r="A405" s="6"/>
      <c r="C405" s="6"/>
    </row>
    <row r="406" spans="1:3" x14ac:dyDescent="0.25">
      <c r="A406" s="6"/>
      <c r="C406" s="6"/>
    </row>
    <row r="407" spans="1:3" x14ac:dyDescent="0.25">
      <c r="A407" s="6"/>
      <c r="C407" s="6"/>
    </row>
    <row r="408" spans="1:3" x14ac:dyDescent="0.25">
      <c r="A408" s="6"/>
      <c r="C408" s="6"/>
    </row>
    <row r="409" spans="1:3" x14ac:dyDescent="0.25">
      <c r="A409" s="6"/>
      <c r="C409" s="6"/>
    </row>
    <row r="410" spans="1:3" x14ac:dyDescent="0.25">
      <c r="A410" s="6"/>
      <c r="C410" s="6"/>
    </row>
    <row r="411" spans="1:3" x14ac:dyDescent="0.25">
      <c r="A411" s="6"/>
      <c r="C411" s="6"/>
    </row>
    <row r="412" spans="1:3" x14ac:dyDescent="0.25">
      <c r="A412" s="6"/>
      <c r="C412" s="6"/>
    </row>
    <row r="413" spans="1:3" x14ac:dyDescent="0.25">
      <c r="A413" s="6"/>
      <c r="C413" s="6"/>
    </row>
    <row r="414" spans="1:3" x14ac:dyDescent="0.25">
      <c r="A414" s="6"/>
      <c r="C414" s="6"/>
    </row>
    <row r="415" spans="1:3" x14ac:dyDescent="0.25">
      <c r="A415" s="6"/>
      <c r="C415" s="6"/>
    </row>
    <row r="416" spans="1:3" x14ac:dyDescent="0.25">
      <c r="A416" s="6"/>
      <c r="C416" s="6"/>
    </row>
    <row r="417" spans="1:3" x14ac:dyDescent="0.25">
      <c r="A417" s="6"/>
      <c r="C417" s="6"/>
    </row>
    <row r="418" spans="1:3" x14ac:dyDescent="0.25">
      <c r="A418" s="6"/>
      <c r="C418" s="6"/>
    </row>
    <row r="419" spans="1:3" x14ac:dyDescent="0.25">
      <c r="A419" s="6"/>
      <c r="C419" s="6"/>
    </row>
    <row r="420" spans="1:3" x14ac:dyDescent="0.25">
      <c r="A420" s="6"/>
      <c r="C420" s="6"/>
    </row>
    <row r="421" spans="1:3" x14ac:dyDescent="0.25">
      <c r="A421" s="6"/>
      <c r="C421" s="6"/>
    </row>
    <row r="422" spans="1:3" x14ac:dyDescent="0.25">
      <c r="A422" s="6"/>
      <c r="C422" s="6"/>
    </row>
    <row r="423" spans="1:3" x14ac:dyDescent="0.25">
      <c r="A423" s="6"/>
      <c r="C423" s="6"/>
    </row>
    <row r="424" spans="1:3" x14ac:dyDescent="0.25">
      <c r="A424" s="6"/>
      <c r="C424" s="6"/>
    </row>
    <row r="425" spans="1:3" x14ac:dyDescent="0.25">
      <c r="A425" s="6"/>
      <c r="C425" s="6"/>
    </row>
    <row r="426" spans="1:3" x14ac:dyDescent="0.25">
      <c r="A426" s="6"/>
      <c r="C426" s="6"/>
    </row>
    <row r="427" spans="1:3" x14ac:dyDescent="0.25">
      <c r="A427" s="6"/>
      <c r="C427" s="6"/>
    </row>
    <row r="428" spans="1:3" x14ac:dyDescent="0.25">
      <c r="A428" s="6"/>
      <c r="C428" s="6"/>
    </row>
    <row r="429" spans="1:3" x14ac:dyDescent="0.25">
      <c r="A429" s="6"/>
      <c r="C429" s="6"/>
    </row>
    <row r="430" spans="1:3" x14ac:dyDescent="0.25">
      <c r="A430" s="6"/>
      <c r="C430" s="6"/>
    </row>
    <row r="431" spans="1:3" x14ac:dyDescent="0.25">
      <c r="A431" s="6"/>
      <c r="C431" s="6"/>
    </row>
    <row r="432" spans="1:3" x14ac:dyDescent="0.25">
      <c r="A432" s="6"/>
      <c r="C432" s="6"/>
    </row>
    <row r="433" spans="1:3" x14ac:dyDescent="0.25">
      <c r="A433" s="6"/>
      <c r="C433" s="6"/>
    </row>
    <row r="434" spans="1:3" x14ac:dyDescent="0.25">
      <c r="A434" s="6"/>
      <c r="C434" s="6"/>
    </row>
    <row r="435" spans="1:3" x14ac:dyDescent="0.25">
      <c r="A435" s="6"/>
      <c r="C435" s="6"/>
    </row>
    <row r="436" spans="1:3" x14ac:dyDescent="0.25">
      <c r="A436" s="6"/>
      <c r="C436" s="6"/>
    </row>
    <row r="437" spans="1:3" x14ac:dyDescent="0.25">
      <c r="A437" s="6"/>
      <c r="C437" s="6"/>
    </row>
    <row r="438" spans="1:3" x14ac:dyDescent="0.25">
      <c r="A438" s="6"/>
      <c r="C438" s="6"/>
    </row>
    <row r="439" spans="1:3" x14ac:dyDescent="0.25">
      <c r="A439" s="6"/>
      <c r="C439" s="6"/>
    </row>
    <row r="440" spans="1:3" x14ac:dyDescent="0.25">
      <c r="A440" s="6"/>
      <c r="C440" s="6"/>
    </row>
    <row r="441" spans="1:3" x14ac:dyDescent="0.25">
      <c r="A441" s="6"/>
      <c r="C441" s="6"/>
    </row>
    <row r="442" spans="1:3" x14ac:dyDescent="0.25">
      <c r="A442" s="6"/>
      <c r="C442" s="6"/>
    </row>
    <row r="443" spans="1:3" x14ac:dyDescent="0.25">
      <c r="A443" s="6"/>
      <c r="C443" s="6"/>
    </row>
    <row r="444" spans="1:3" x14ac:dyDescent="0.25">
      <c r="A444" s="6"/>
      <c r="C444" s="6"/>
    </row>
    <row r="445" spans="1:3" x14ac:dyDescent="0.25">
      <c r="A445" s="6"/>
      <c r="C445" s="6"/>
    </row>
    <row r="446" spans="1:3" x14ac:dyDescent="0.25">
      <c r="A446" s="6"/>
      <c r="C446" s="6"/>
    </row>
    <row r="447" spans="1:3" x14ac:dyDescent="0.25">
      <c r="A447" s="6"/>
      <c r="C447" s="6"/>
    </row>
    <row r="448" spans="1:3" x14ac:dyDescent="0.25">
      <c r="A448" s="6"/>
      <c r="C448" s="6"/>
    </row>
    <row r="449" spans="1:3" x14ac:dyDescent="0.25">
      <c r="A449" s="6"/>
      <c r="C449" s="6"/>
    </row>
    <row r="450" spans="1:3" x14ac:dyDescent="0.25">
      <c r="A450" s="6"/>
      <c r="C450" s="6"/>
    </row>
    <row r="451" spans="1:3" x14ac:dyDescent="0.25">
      <c r="A451" s="6"/>
      <c r="C451" s="6"/>
    </row>
    <row r="452" spans="1:3" x14ac:dyDescent="0.25">
      <c r="A452" s="6"/>
      <c r="C452" s="6"/>
    </row>
    <row r="453" spans="1:3" x14ac:dyDescent="0.25">
      <c r="A453" s="6"/>
      <c r="C453" s="6"/>
    </row>
    <row r="454" spans="1:3" x14ac:dyDescent="0.25">
      <c r="A454" s="6"/>
      <c r="C454" s="6"/>
    </row>
    <row r="455" spans="1:3" x14ac:dyDescent="0.25">
      <c r="A455" s="6"/>
      <c r="C455" s="6"/>
    </row>
    <row r="456" spans="1:3" x14ac:dyDescent="0.25">
      <c r="A456" s="6"/>
      <c r="C456" s="6"/>
    </row>
    <row r="457" spans="1:3" x14ac:dyDescent="0.25">
      <c r="A457" s="6"/>
      <c r="C457" s="6"/>
    </row>
    <row r="458" spans="1:3" x14ac:dyDescent="0.25">
      <c r="A458" s="6"/>
      <c r="C458" s="6"/>
    </row>
    <row r="459" spans="1:3" x14ac:dyDescent="0.25">
      <c r="A459" s="6"/>
      <c r="C459" s="6"/>
    </row>
    <row r="460" spans="1:3" x14ac:dyDescent="0.25">
      <c r="A460" s="6"/>
      <c r="C460" s="6"/>
    </row>
    <row r="461" spans="1:3" x14ac:dyDescent="0.25">
      <c r="A461" s="6"/>
      <c r="C461" s="6"/>
    </row>
    <row r="462" spans="1:3" x14ac:dyDescent="0.25">
      <c r="A462" s="6"/>
      <c r="C462" s="6"/>
    </row>
    <row r="463" spans="1:3" x14ac:dyDescent="0.25">
      <c r="A463" s="6"/>
      <c r="C463" s="6"/>
    </row>
    <row r="464" spans="1:3" x14ac:dyDescent="0.25">
      <c r="A464" s="6"/>
      <c r="C464" s="6"/>
    </row>
    <row r="465" spans="1:3" x14ac:dyDescent="0.25">
      <c r="A465" s="6"/>
      <c r="C465" s="6"/>
    </row>
    <row r="466" spans="1:3" x14ac:dyDescent="0.25">
      <c r="A466" s="6"/>
      <c r="C466" s="6"/>
    </row>
    <row r="467" spans="1:3" x14ac:dyDescent="0.25">
      <c r="A467" s="6"/>
      <c r="C467" s="6"/>
    </row>
    <row r="468" spans="1:3" x14ac:dyDescent="0.25">
      <c r="A468" s="6"/>
      <c r="C468" s="6"/>
    </row>
    <row r="469" spans="1:3" x14ac:dyDescent="0.25">
      <c r="A469" s="6"/>
      <c r="C469" s="6"/>
    </row>
    <row r="470" spans="1:3" x14ac:dyDescent="0.25">
      <c r="A470" s="6"/>
      <c r="C470" s="6"/>
    </row>
    <row r="471" spans="1:3" x14ac:dyDescent="0.25">
      <c r="A471" s="6"/>
      <c r="C471" s="6"/>
    </row>
    <row r="472" spans="1:3" x14ac:dyDescent="0.25">
      <c r="A472" s="6"/>
      <c r="C472" s="6"/>
    </row>
    <row r="473" spans="1:3" x14ac:dyDescent="0.25">
      <c r="A473" s="6"/>
      <c r="C473" s="6"/>
    </row>
    <row r="474" spans="1:3" x14ac:dyDescent="0.25">
      <c r="A474" s="6"/>
      <c r="C474" s="6"/>
    </row>
    <row r="475" spans="1:3" x14ac:dyDescent="0.25">
      <c r="A475" s="6"/>
      <c r="C475" s="6"/>
    </row>
    <row r="476" spans="1:3" x14ac:dyDescent="0.25">
      <c r="A476" s="6"/>
      <c r="C476" s="6"/>
    </row>
    <row r="477" spans="1:3" x14ac:dyDescent="0.25">
      <c r="A477" s="6"/>
      <c r="C477" s="6"/>
    </row>
    <row r="478" spans="1:3" x14ac:dyDescent="0.25">
      <c r="A478" s="6"/>
      <c r="C478" s="6"/>
    </row>
    <row r="479" spans="1:3" x14ac:dyDescent="0.25">
      <c r="A479" s="6"/>
      <c r="C479" s="6"/>
    </row>
    <row r="480" spans="1:3" x14ac:dyDescent="0.25">
      <c r="A480" s="6"/>
      <c r="C480" s="6"/>
    </row>
    <row r="481" spans="1:3" x14ac:dyDescent="0.25">
      <c r="A481" s="6"/>
      <c r="C481" s="6"/>
    </row>
    <row r="482" spans="1:3" x14ac:dyDescent="0.25">
      <c r="A482" s="6"/>
      <c r="C482" s="6"/>
    </row>
    <row r="483" spans="1:3" x14ac:dyDescent="0.25">
      <c r="A483" s="6"/>
      <c r="C483" s="6"/>
    </row>
    <row r="484" spans="1:3" x14ac:dyDescent="0.25">
      <c r="A484" s="6"/>
      <c r="C484" s="6"/>
    </row>
    <row r="485" spans="1:3" x14ac:dyDescent="0.25">
      <c r="A485" s="6"/>
      <c r="C485" s="6"/>
    </row>
    <row r="486" spans="1:3" x14ac:dyDescent="0.25">
      <c r="A486" s="6"/>
      <c r="C486" s="6"/>
    </row>
    <row r="487" spans="1:3" x14ac:dyDescent="0.25">
      <c r="A487" s="6"/>
      <c r="C487" s="6"/>
    </row>
    <row r="488" spans="1:3" x14ac:dyDescent="0.25">
      <c r="A488" s="6"/>
      <c r="C488" s="6"/>
    </row>
    <row r="489" spans="1:3" x14ac:dyDescent="0.25">
      <c r="A489" s="6"/>
      <c r="C489" s="6"/>
    </row>
    <row r="490" spans="1:3" x14ac:dyDescent="0.25">
      <c r="A490" s="6"/>
      <c r="C490" s="6"/>
    </row>
    <row r="491" spans="1:3" x14ac:dyDescent="0.25">
      <c r="A491" s="6"/>
      <c r="C491" s="6"/>
    </row>
    <row r="492" spans="1:3" x14ac:dyDescent="0.25">
      <c r="A492" s="6"/>
      <c r="C492" s="6"/>
    </row>
    <row r="493" spans="1:3" x14ac:dyDescent="0.25">
      <c r="A493" s="6"/>
      <c r="C493" s="6"/>
    </row>
    <row r="494" spans="1:3" x14ac:dyDescent="0.25">
      <c r="A494" s="6"/>
      <c r="C494" s="6"/>
    </row>
    <row r="495" spans="1:3" x14ac:dyDescent="0.25">
      <c r="A495" s="6"/>
      <c r="C495" s="6"/>
    </row>
    <row r="496" spans="1:3" x14ac:dyDescent="0.25">
      <c r="A496" s="6"/>
      <c r="C496" s="6"/>
    </row>
    <row r="497" spans="1:3" x14ac:dyDescent="0.25">
      <c r="A497" s="6"/>
      <c r="C497" s="6"/>
    </row>
    <row r="498" spans="1:3" x14ac:dyDescent="0.25">
      <c r="A498" s="6"/>
      <c r="C498" s="6"/>
    </row>
    <row r="499" spans="1:3" x14ac:dyDescent="0.25">
      <c r="A499" s="6"/>
      <c r="C499" s="6"/>
    </row>
    <row r="500" spans="1:3" x14ac:dyDescent="0.25">
      <c r="A500" s="6"/>
      <c r="C500" s="6"/>
    </row>
    <row r="501" spans="1:3" x14ac:dyDescent="0.25">
      <c r="A501" s="6"/>
      <c r="C501" s="6"/>
    </row>
    <row r="502" spans="1:3" x14ac:dyDescent="0.25">
      <c r="A502" s="6"/>
      <c r="C502" s="6"/>
    </row>
    <row r="503" spans="1:3" x14ac:dyDescent="0.25">
      <c r="A503" s="6"/>
      <c r="C503" s="6"/>
    </row>
    <row r="504" spans="1:3" x14ac:dyDescent="0.25">
      <c r="A504" s="6"/>
      <c r="C504" s="6"/>
    </row>
    <row r="505" spans="1:3" x14ac:dyDescent="0.25">
      <c r="A505" s="6"/>
      <c r="C505" s="6"/>
    </row>
    <row r="506" spans="1:3" x14ac:dyDescent="0.25">
      <c r="A506" s="6"/>
      <c r="C506" s="6"/>
    </row>
    <row r="507" spans="1:3" x14ac:dyDescent="0.25">
      <c r="A507" s="6"/>
      <c r="C507" s="6"/>
    </row>
    <row r="508" spans="1:3" x14ac:dyDescent="0.25">
      <c r="A508" s="6"/>
      <c r="C508" s="6"/>
    </row>
    <row r="509" spans="1:3" x14ac:dyDescent="0.25">
      <c r="A509" s="6"/>
      <c r="C509" s="6"/>
    </row>
    <row r="510" spans="1:3" x14ac:dyDescent="0.25">
      <c r="A510" s="6"/>
      <c r="C510" s="6"/>
    </row>
    <row r="511" spans="1:3" x14ac:dyDescent="0.25">
      <c r="A511" s="6"/>
      <c r="C511" s="6"/>
    </row>
    <row r="512" spans="1:3" x14ac:dyDescent="0.25">
      <c r="A512" s="6"/>
      <c r="C512" s="6"/>
    </row>
    <row r="513" spans="1:3" x14ac:dyDescent="0.25">
      <c r="A513" s="6"/>
      <c r="C513" s="6"/>
    </row>
    <row r="514" spans="1:3" x14ac:dyDescent="0.25">
      <c r="A514" s="6"/>
      <c r="C514" s="6"/>
    </row>
    <row r="515" spans="1:3" x14ac:dyDescent="0.25">
      <c r="A515" s="6"/>
      <c r="C515" s="6"/>
    </row>
    <row r="516" spans="1:3" x14ac:dyDescent="0.25">
      <c r="A516" s="6"/>
      <c r="C516" s="6"/>
    </row>
    <row r="517" spans="1:3" x14ac:dyDescent="0.25">
      <c r="A517" s="6"/>
      <c r="C517" s="6"/>
    </row>
    <row r="518" spans="1:3" x14ac:dyDescent="0.25">
      <c r="A518" s="6"/>
      <c r="C518" s="6"/>
    </row>
    <row r="519" spans="1:3" x14ac:dyDescent="0.25">
      <c r="A519" s="6"/>
      <c r="C519" s="6"/>
    </row>
    <row r="520" spans="1:3" x14ac:dyDescent="0.25">
      <c r="A520" s="6"/>
      <c r="C520" s="6"/>
    </row>
    <row r="521" spans="1:3" x14ac:dyDescent="0.25">
      <c r="A521" s="6"/>
      <c r="C521" s="6"/>
    </row>
    <row r="522" spans="1:3" x14ac:dyDescent="0.25">
      <c r="A522" s="6"/>
      <c r="C522" s="6"/>
    </row>
    <row r="523" spans="1:3" x14ac:dyDescent="0.25">
      <c r="A523" s="6"/>
      <c r="C523" s="6"/>
    </row>
    <row r="524" spans="1:3" x14ac:dyDescent="0.25">
      <c r="A524" s="6"/>
      <c r="C524" s="6"/>
    </row>
    <row r="525" spans="1:3" x14ac:dyDescent="0.25">
      <c r="A525" s="6"/>
      <c r="C525" s="6"/>
    </row>
    <row r="526" spans="1:3" x14ac:dyDescent="0.25">
      <c r="A526" s="6"/>
      <c r="C526" s="6"/>
    </row>
    <row r="527" spans="1:3" x14ac:dyDescent="0.25">
      <c r="A527" s="6"/>
      <c r="C527" s="6"/>
    </row>
    <row r="528" spans="1:3" x14ac:dyDescent="0.25">
      <c r="A528" s="6"/>
      <c r="C528" s="6"/>
    </row>
    <row r="529" spans="1:3" x14ac:dyDescent="0.25">
      <c r="A529" s="6"/>
      <c r="C529" s="6"/>
    </row>
    <row r="530" spans="1:3" x14ac:dyDescent="0.25">
      <c r="A530" s="6"/>
      <c r="C530" s="6"/>
    </row>
    <row r="531" spans="1:3" x14ac:dyDescent="0.25">
      <c r="A531" s="6"/>
      <c r="C531" s="6"/>
    </row>
    <row r="532" spans="1:3" x14ac:dyDescent="0.25">
      <c r="A532" s="6"/>
      <c r="C532" s="6"/>
    </row>
    <row r="533" spans="1:3" x14ac:dyDescent="0.25">
      <c r="A533" s="6"/>
      <c r="C533" s="6"/>
    </row>
    <row r="534" spans="1:3" x14ac:dyDescent="0.25">
      <c r="A534" s="6"/>
      <c r="C534" s="6"/>
    </row>
    <row r="535" spans="1:3" x14ac:dyDescent="0.25">
      <c r="A535" s="6"/>
      <c r="C535" s="6"/>
    </row>
    <row r="536" spans="1:3" x14ac:dyDescent="0.25">
      <c r="A536" s="6"/>
      <c r="C536" s="6"/>
    </row>
    <row r="537" spans="1:3" x14ac:dyDescent="0.25">
      <c r="A537" s="6"/>
      <c r="C537" s="6"/>
    </row>
    <row r="538" spans="1:3" x14ac:dyDescent="0.25">
      <c r="A538" s="6"/>
      <c r="C538" s="6"/>
    </row>
    <row r="539" spans="1:3" x14ac:dyDescent="0.25">
      <c r="A539" s="6"/>
      <c r="C539" s="6"/>
    </row>
    <row r="540" spans="1:3" x14ac:dyDescent="0.25">
      <c r="A540" s="6"/>
      <c r="C540" s="6"/>
    </row>
    <row r="541" spans="1:3" x14ac:dyDescent="0.25">
      <c r="A541" s="6"/>
      <c r="C541" s="6"/>
    </row>
    <row r="542" spans="1:3" x14ac:dyDescent="0.25">
      <c r="A542" s="6"/>
      <c r="C542" s="6"/>
    </row>
    <row r="543" spans="1:3" x14ac:dyDescent="0.25">
      <c r="A543" s="6"/>
      <c r="C543" s="6"/>
    </row>
    <row r="544" spans="1:3" x14ac:dyDescent="0.25">
      <c r="A544" s="6"/>
      <c r="C544" s="6"/>
    </row>
    <row r="545" spans="1:3" x14ac:dyDescent="0.25">
      <c r="A545" s="6"/>
      <c r="C545" s="6"/>
    </row>
    <row r="546" spans="1:3" x14ac:dyDescent="0.25">
      <c r="A546" s="6"/>
      <c r="C546" s="6"/>
    </row>
    <row r="547" spans="1:3" x14ac:dyDescent="0.25">
      <c r="A547" s="6"/>
      <c r="C547" s="6"/>
    </row>
    <row r="548" spans="1:3" x14ac:dyDescent="0.25">
      <c r="A548" s="6"/>
      <c r="C548" s="6"/>
    </row>
    <row r="549" spans="1:3" x14ac:dyDescent="0.25">
      <c r="A549" s="6"/>
      <c r="C549" s="6"/>
    </row>
    <row r="550" spans="1:3" x14ac:dyDescent="0.25">
      <c r="A550" s="6"/>
      <c r="C550" s="6"/>
    </row>
    <row r="551" spans="1:3" x14ac:dyDescent="0.25">
      <c r="A551" s="6"/>
      <c r="C551" s="6"/>
    </row>
    <row r="552" spans="1:3" x14ac:dyDescent="0.25">
      <c r="A552" s="6"/>
      <c r="C552" s="6"/>
    </row>
    <row r="553" spans="1:3" x14ac:dyDescent="0.25">
      <c r="A553" s="6"/>
      <c r="C553" s="6"/>
    </row>
    <row r="554" spans="1:3" x14ac:dyDescent="0.25">
      <c r="A554" s="6"/>
      <c r="C554" s="6"/>
    </row>
    <row r="555" spans="1:3" x14ac:dyDescent="0.25">
      <c r="A555" s="6"/>
      <c r="C555" s="6"/>
    </row>
    <row r="556" spans="1:3" x14ac:dyDescent="0.25">
      <c r="A556" s="6"/>
      <c r="C556" s="6"/>
    </row>
    <row r="557" spans="1:3" x14ac:dyDescent="0.25">
      <c r="A557" s="6"/>
      <c r="C557" s="6"/>
    </row>
    <row r="558" spans="1:3" x14ac:dyDescent="0.25">
      <c r="A558" s="6"/>
      <c r="C558" s="6"/>
    </row>
    <row r="559" spans="1:3" x14ac:dyDescent="0.25">
      <c r="A559" s="6"/>
      <c r="C559" s="6"/>
    </row>
    <row r="560" spans="1:3" x14ac:dyDescent="0.25">
      <c r="A560" s="6"/>
      <c r="C560" s="6"/>
    </row>
    <row r="561" spans="1:3" x14ac:dyDescent="0.25">
      <c r="A561" s="6"/>
      <c r="C561" s="6"/>
    </row>
    <row r="562" spans="1:3" x14ac:dyDescent="0.25">
      <c r="A562" s="6"/>
      <c r="C562" s="6"/>
    </row>
    <row r="563" spans="1:3" x14ac:dyDescent="0.25">
      <c r="A563" s="6"/>
      <c r="C563" s="6"/>
    </row>
    <row r="564" spans="1:3" x14ac:dyDescent="0.25">
      <c r="A564" s="6"/>
      <c r="C564" s="6"/>
    </row>
    <row r="565" spans="1:3" x14ac:dyDescent="0.25">
      <c r="A565" s="6"/>
      <c r="C565" s="6"/>
    </row>
    <row r="566" spans="1:3" x14ac:dyDescent="0.25">
      <c r="A566" s="6"/>
      <c r="C566" s="6"/>
    </row>
    <row r="567" spans="1:3" x14ac:dyDescent="0.25">
      <c r="A567" s="6"/>
      <c r="C567" s="6"/>
    </row>
    <row r="568" spans="1:3" x14ac:dyDescent="0.25">
      <c r="A568" s="6"/>
      <c r="C568" s="6"/>
    </row>
    <row r="569" spans="1:3" x14ac:dyDescent="0.25">
      <c r="A569" s="6"/>
      <c r="C569" s="6"/>
    </row>
    <row r="570" spans="1:3" x14ac:dyDescent="0.25">
      <c r="A570" s="6"/>
      <c r="C570" s="6"/>
    </row>
    <row r="571" spans="1:3" x14ac:dyDescent="0.25">
      <c r="A571" s="6"/>
      <c r="C571" s="6"/>
    </row>
    <row r="572" spans="1:3" x14ac:dyDescent="0.25">
      <c r="A572" s="6"/>
      <c r="C572" s="6"/>
    </row>
    <row r="573" spans="1:3" x14ac:dyDescent="0.25">
      <c r="A573" s="6"/>
      <c r="C573" s="6"/>
    </row>
    <row r="574" spans="1:3" x14ac:dyDescent="0.25">
      <c r="A574" s="6"/>
      <c r="C574" s="6"/>
    </row>
    <row r="575" spans="1:3" x14ac:dyDescent="0.25">
      <c r="A575" s="6"/>
      <c r="C575" s="6"/>
    </row>
    <row r="576" spans="1:3" x14ac:dyDescent="0.25">
      <c r="A576" s="6"/>
      <c r="C576" s="6"/>
    </row>
    <row r="577" spans="1:3" x14ac:dyDescent="0.25">
      <c r="A577" s="6"/>
      <c r="C577" s="6"/>
    </row>
    <row r="578" spans="1:3" x14ac:dyDescent="0.25">
      <c r="A578" s="6"/>
      <c r="C578" s="6"/>
    </row>
    <row r="579" spans="1:3" x14ac:dyDescent="0.25">
      <c r="A579" s="6"/>
      <c r="C579" s="6"/>
    </row>
    <row r="580" spans="1:3" x14ac:dyDescent="0.25">
      <c r="A580" s="6"/>
      <c r="C580" s="6"/>
    </row>
    <row r="581" spans="1:3" x14ac:dyDescent="0.25">
      <c r="A581" s="6"/>
      <c r="C581" s="6"/>
    </row>
    <row r="582" spans="1:3" x14ac:dyDescent="0.25">
      <c r="A582" s="6"/>
      <c r="C582" s="6"/>
    </row>
    <row r="583" spans="1:3" x14ac:dyDescent="0.25">
      <c r="A583" s="6"/>
      <c r="C583" s="6"/>
    </row>
    <row r="584" spans="1:3" x14ac:dyDescent="0.25">
      <c r="A584" s="6"/>
      <c r="C584" s="6"/>
    </row>
    <row r="585" spans="1:3" x14ac:dyDescent="0.25">
      <c r="A585" s="6"/>
      <c r="C585" s="6"/>
    </row>
    <row r="586" spans="1:3" x14ac:dyDescent="0.25">
      <c r="A586" s="6"/>
      <c r="C586" s="6"/>
    </row>
    <row r="587" spans="1:3" x14ac:dyDescent="0.25">
      <c r="A587" s="6"/>
      <c r="C587" s="6"/>
    </row>
    <row r="588" spans="1:3" x14ac:dyDescent="0.25">
      <c r="A588" s="6"/>
      <c r="C588" s="6"/>
    </row>
    <row r="589" spans="1:3" x14ac:dyDescent="0.25">
      <c r="A589" s="6"/>
      <c r="C589" s="6"/>
    </row>
    <row r="590" spans="1:3" x14ac:dyDescent="0.25">
      <c r="A590" s="6"/>
      <c r="C590" s="6"/>
    </row>
    <row r="591" spans="1:3" x14ac:dyDescent="0.25">
      <c r="A591" s="6"/>
      <c r="C591" s="6"/>
    </row>
    <row r="592" spans="1:3" x14ac:dyDescent="0.25">
      <c r="A592" s="6"/>
      <c r="C592" s="6"/>
    </row>
    <row r="593" spans="1:3" x14ac:dyDescent="0.25">
      <c r="A593" s="6"/>
      <c r="C593" s="6"/>
    </row>
    <row r="594" spans="1:3" x14ac:dyDescent="0.25">
      <c r="A594" s="6"/>
      <c r="C594" s="6"/>
    </row>
    <row r="595" spans="1:3" x14ac:dyDescent="0.25">
      <c r="A595" s="6"/>
      <c r="C595" s="6"/>
    </row>
    <row r="596" spans="1:3" x14ac:dyDescent="0.25">
      <c r="A596" s="6"/>
      <c r="C596" s="6"/>
    </row>
    <row r="597" spans="1:3" x14ac:dyDescent="0.25">
      <c r="A597" s="6"/>
      <c r="C597" s="6"/>
    </row>
    <row r="598" spans="1:3" x14ac:dyDescent="0.25">
      <c r="A598" s="6"/>
      <c r="C598" s="6"/>
    </row>
    <row r="599" spans="1:3" x14ac:dyDescent="0.25">
      <c r="A599" s="6"/>
      <c r="C599" s="6"/>
    </row>
    <row r="600" spans="1:3" x14ac:dyDescent="0.25">
      <c r="A600" s="6"/>
      <c r="C600" s="6"/>
    </row>
    <row r="601" spans="1:3" x14ac:dyDescent="0.25">
      <c r="A601" s="6"/>
      <c r="C601" s="6"/>
    </row>
    <row r="602" spans="1:3" x14ac:dyDescent="0.25">
      <c r="A602" s="6"/>
      <c r="C602" s="6"/>
    </row>
    <row r="603" spans="1:3" x14ac:dyDescent="0.25">
      <c r="A603" s="6"/>
      <c r="C603" s="6"/>
    </row>
    <row r="604" spans="1:3" x14ac:dyDescent="0.25">
      <c r="A604" s="6"/>
      <c r="C604" s="6"/>
    </row>
    <row r="605" spans="1:3" x14ac:dyDescent="0.25">
      <c r="A605" s="6"/>
      <c r="C605" s="6"/>
    </row>
    <row r="606" spans="1:3" x14ac:dyDescent="0.25">
      <c r="A606" s="6"/>
      <c r="C606" s="6"/>
    </row>
    <row r="607" spans="1:3" x14ac:dyDescent="0.25">
      <c r="A607" s="6"/>
      <c r="C607" s="6"/>
    </row>
    <row r="608" spans="1:3" x14ac:dyDescent="0.25">
      <c r="A608" s="6"/>
      <c r="C608" s="6"/>
    </row>
    <row r="609" spans="1:3" x14ac:dyDescent="0.25">
      <c r="A609" s="6"/>
      <c r="C609" s="6"/>
    </row>
    <row r="610" spans="1:3" x14ac:dyDescent="0.25">
      <c r="A610" s="6"/>
      <c r="C610" s="6"/>
    </row>
    <row r="611" spans="1:3" x14ac:dyDescent="0.25">
      <c r="A611" s="6"/>
      <c r="C611" s="6"/>
    </row>
    <row r="612" spans="1:3" x14ac:dyDescent="0.25">
      <c r="A612" s="6"/>
      <c r="C612" s="6"/>
    </row>
    <row r="613" spans="1:3" x14ac:dyDescent="0.25">
      <c r="A613" s="6"/>
    </row>
    <row r="614" spans="1:3" x14ac:dyDescent="0.25">
      <c r="A614" s="6"/>
    </row>
    <row r="615" spans="1:3" x14ac:dyDescent="0.25">
      <c r="A615" s="6"/>
    </row>
    <row r="616" spans="1:3" x14ac:dyDescent="0.25">
      <c r="A616" s="6"/>
    </row>
    <row r="617" spans="1:3" x14ac:dyDescent="0.25">
      <c r="A617" s="6"/>
      <c r="C617" s="6"/>
    </row>
    <row r="618" spans="1:3" x14ac:dyDescent="0.25">
      <c r="A618" s="6"/>
      <c r="C618" s="6"/>
    </row>
    <row r="619" spans="1:3" x14ac:dyDescent="0.25">
      <c r="A619" s="6"/>
      <c r="C619" s="6"/>
    </row>
    <row r="620" spans="1:3" x14ac:dyDescent="0.25">
      <c r="A620" s="6"/>
      <c r="C620" s="6"/>
    </row>
    <row r="621" spans="1:3" x14ac:dyDescent="0.25">
      <c r="A621" s="6"/>
      <c r="C621" s="6"/>
    </row>
    <row r="622" spans="1:3" x14ac:dyDescent="0.25">
      <c r="A622" s="6"/>
      <c r="C622" s="6"/>
    </row>
    <row r="623" spans="1:3" x14ac:dyDescent="0.25">
      <c r="A623" s="6"/>
      <c r="C623" s="6"/>
    </row>
    <row r="624" spans="1:3" x14ac:dyDescent="0.25">
      <c r="A624" s="6"/>
      <c r="C624" s="6"/>
    </row>
    <row r="625" spans="1:3" x14ac:dyDescent="0.25">
      <c r="A625" s="6"/>
      <c r="C625" s="6"/>
    </row>
    <row r="626" spans="1:3" x14ac:dyDescent="0.25">
      <c r="A626" s="6"/>
      <c r="C626" s="6"/>
    </row>
    <row r="627" spans="1:3" x14ac:dyDescent="0.25">
      <c r="A627" s="6"/>
      <c r="C627" s="6"/>
    </row>
    <row r="628" spans="1:3" x14ac:dyDescent="0.25">
      <c r="A628" s="6"/>
      <c r="C628" s="6"/>
    </row>
    <row r="629" spans="1:3" x14ac:dyDescent="0.25">
      <c r="A629" s="6"/>
      <c r="C629" s="6"/>
    </row>
    <row r="630" spans="1:3" x14ac:dyDescent="0.25">
      <c r="A630" s="6"/>
      <c r="C630" s="6"/>
    </row>
    <row r="631" spans="1:3" x14ac:dyDescent="0.25">
      <c r="A631" s="6"/>
      <c r="C631" s="6"/>
    </row>
    <row r="632" spans="1:3" x14ac:dyDescent="0.25">
      <c r="A632" s="6"/>
      <c r="C632" s="6"/>
    </row>
    <row r="633" spans="1:3" x14ac:dyDescent="0.25">
      <c r="A633" s="6"/>
      <c r="C633" s="6"/>
    </row>
    <row r="634" spans="1:3" x14ac:dyDescent="0.25">
      <c r="A634" s="6"/>
      <c r="C634" s="6"/>
    </row>
    <row r="635" spans="1:3" x14ac:dyDescent="0.25">
      <c r="A635" s="6"/>
      <c r="C635" s="6"/>
    </row>
    <row r="636" spans="1:3" x14ac:dyDescent="0.25">
      <c r="A636" s="6"/>
      <c r="C636" s="6"/>
    </row>
    <row r="637" spans="1:3" x14ac:dyDescent="0.25">
      <c r="A637" s="6"/>
      <c r="C637" s="6"/>
    </row>
    <row r="638" spans="1:3" x14ac:dyDescent="0.25">
      <c r="A638" s="6"/>
      <c r="C638" s="6"/>
    </row>
    <row r="639" spans="1:3" x14ac:dyDescent="0.25">
      <c r="A639" s="6"/>
      <c r="C639" s="6"/>
    </row>
    <row r="640" spans="1:3" x14ac:dyDescent="0.25">
      <c r="A640" s="6"/>
      <c r="C640" s="6"/>
    </row>
    <row r="641" spans="1:3" x14ac:dyDescent="0.25">
      <c r="A641" s="6"/>
      <c r="C641" s="6"/>
    </row>
    <row r="642" spans="1:3" x14ac:dyDescent="0.25">
      <c r="A642" s="6"/>
      <c r="C642" s="6"/>
    </row>
    <row r="643" spans="1:3" x14ac:dyDescent="0.25">
      <c r="A643" s="6"/>
      <c r="C643" s="6"/>
    </row>
    <row r="644" spans="1:3" x14ac:dyDescent="0.25">
      <c r="A644" s="6"/>
      <c r="C644" s="6"/>
    </row>
    <row r="645" spans="1:3" x14ac:dyDescent="0.25">
      <c r="A645" s="6"/>
      <c r="C645" s="6"/>
    </row>
    <row r="646" spans="1:3" x14ac:dyDescent="0.25">
      <c r="A646" s="6"/>
      <c r="C646" s="6"/>
    </row>
    <row r="647" spans="1:3" x14ac:dyDescent="0.25">
      <c r="A647" s="6"/>
      <c r="C647" s="6"/>
    </row>
    <row r="648" spans="1:3" x14ac:dyDescent="0.25">
      <c r="A648" s="6"/>
      <c r="C648" s="6"/>
    </row>
    <row r="649" spans="1:3" x14ac:dyDescent="0.25">
      <c r="A649" s="6"/>
      <c r="C649" s="6"/>
    </row>
    <row r="650" spans="1:3" x14ac:dyDescent="0.25">
      <c r="A650" s="6"/>
      <c r="C650" s="6"/>
    </row>
    <row r="651" spans="1:3" x14ac:dyDescent="0.25">
      <c r="A651" s="6"/>
      <c r="C651" s="6"/>
    </row>
    <row r="652" spans="1:3" x14ac:dyDescent="0.25">
      <c r="A652" s="6"/>
      <c r="C652" s="6"/>
    </row>
    <row r="653" spans="1:3" x14ac:dyDescent="0.25">
      <c r="A653" s="6"/>
      <c r="C653" s="6"/>
    </row>
    <row r="654" spans="1:3" x14ac:dyDescent="0.25">
      <c r="A654" s="6"/>
      <c r="C654" s="6"/>
    </row>
    <row r="655" spans="1:3" x14ac:dyDescent="0.25">
      <c r="A655" s="6"/>
      <c r="C655" s="6"/>
    </row>
    <row r="656" spans="1:3" x14ac:dyDescent="0.25">
      <c r="A656" s="6"/>
      <c r="C656" s="6"/>
    </row>
    <row r="657" spans="1:3" x14ac:dyDescent="0.25">
      <c r="A657" s="6"/>
      <c r="C657" s="6"/>
    </row>
    <row r="658" spans="1:3" x14ac:dyDescent="0.25">
      <c r="A658" s="6"/>
      <c r="C658" s="6"/>
    </row>
    <row r="659" spans="1:3" x14ac:dyDescent="0.25">
      <c r="A659" s="6"/>
      <c r="C659" s="6"/>
    </row>
    <row r="660" spans="1:3" x14ac:dyDescent="0.25">
      <c r="A660" s="6"/>
      <c r="C660" s="6"/>
    </row>
    <row r="661" spans="1:3" x14ac:dyDescent="0.25">
      <c r="A661" s="6"/>
      <c r="C661" s="6"/>
    </row>
    <row r="662" spans="1:3" x14ac:dyDescent="0.25">
      <c r="A662" s="6"/>
      <c r="C662" s="6"/>
    </row>
    <row r="663" spans="1:3" x14ac:dyDescent="0.25">
      <c r="A663" s="6"/>
      <c r="C663" s="6"/>
    </row>
    <row r="664" spans="1:3" x14ac:dyDescent="0.25">
      <c r="A664" s="6"/>
      <c r="C664" s="6"/>
    </row>
    <row r="665" spans="1:3" x14ac:dyDescent="0.25">
      <c r="A665" s="6"/>
      <c r="C665" s="6"/>
    </row>
    <row r="666" spans="1:3" x14ac:dyDescent="0.25">
      <c r="A666" s="6"/>
      <c r="C666" s="6"/>
    </row>
    <row r="667" spans="1:3" x14ac:dyDescent="0.25">
      <c r="A667" s="6"/>
      <c r="C667" s="6"/>
    </row>
    <row r="668" spans="1:3" x14ac:dyDescent="0.25">
      <c r="A668" s="6"/>
      <c r="C668" s="6"/>
    </row>
    <row r="669" spans="1:3" x14ac:dyDescent="0.25">
      <c r="A669" s="6"/>
      <c r="C669" s="6"/>
    </row>
    <row r="670" spans="1:3" x14ac:dyDescent="0.25">
      <c r="A670" s="6"/>
      <c r="C670" s="6"/>
    </row>
    <row r="671" spans="1:3" x14ac:dyDescent="0.25">
      <c r="A671" s="6"/>
      <c r="C671" s="6"/>
    </row>
    <row r="672" spans="1:3" x14ac:dyDescent="0.25">
      <c r="A672" s="6"/>
      <c r="C672" s="6"/>
    </row>
    <row r="673" spans="1:3" x14ac:dyDescent="0.25">
      <c r="A673" s="6"/>
      <c r="C673" s="6"/>
    </row>
    <row r="674" spans="1:3" x14ac:dyDescent="0.25">
      <c r="A674" s="6"/>
      <c r="C674" s="6"/>
    </row>
    <row r="675" spans="1:3" x14ac:dyDescent="0.25">
      <c r="A675" s="6"/>
      <c r="C675" s="6"/>
    </row>
    <row r="676" spans="1:3" x14ac:dyDescent="0.25">
      <c r="A676" s="6"/>
      <c r="C676" s="6"/>
    </row>
    <row r="677" spans="1:3" x14ac:dyDescent="0.25">
      <c r="A677" s="6"/>
      <c r="C677" s="6"/>
    </row>
    <row r="678" spans="1:3" x14ac:dyDescent="0.25">
      <c r="A678" s="6"/>
      <c r="C678" s="6"/>
    </row>
    <row r="679" spans="1:3" x14ac:dyDescent="0.25">
      <c r="A679" s="6"/>
      <c r="C679" s="6"/>
    </row>
    <row r="680" spans="1:3" x14ac:dyDescent="0.25">
      <c r="A680" s="6"/>
      <c r="C680" s="6"/>
    </row>
    <row r="681" spans="1:3" x14ac:dyDescent="0.25">
      <c r="A681" s="6"/>
      <c r="C681" s="6"/>
    </row>
    <row r="682" spans="1:3" x14ac:dyDescent="0.25">
      <c r="A682" s="6"/>
      <c r="C682" s="6"/>
    </row>
    <row r="683" spans="1:3" x14ac:dyDescent="0.25">
      <c r="A683" s="6"/>
      <c r="C683" s="6"/>
    </row>
    <row r="684" spans="1:3" x14ac:dyDescent="0.25">
      <c r="A684" s="6"/>
      <c r="C684" s="6"/>
    </row>
    <row r="685" spans="1:3" x14ac:dyDescent="0.25">
      <c r="A685" s="6"/>
      <c r="C685" s="6"/>
    </row>
    <row r="686" spans="1:3" x14ac:dyDescent="0.25">
      <c r="A686" s="6"/>
      <c r="C686" s="6"/>
    </row>
    <row r="687" spans="1:3" x14ac:dyDescent="0.25">
      <c r="A687" s="6"/>
      <c r="C687" s="6"/>
    </row>
    <row r="688" spans="1:3" x14ac:dyDescent="0.25">
      <c r="A688" s="6"/>
      <c r="C688" s="6"/>
    </row>
    <row r="689" spans="1:3" x14ac:dyDescent="0.25">
      <c r="A689" s="6"/>
      <c r="C689" s="6"/>
    </row>
    <row r="690" spans="1:3" x14ac:dyDescent="0.25">
      <c r="A690" s="6"/>
      <c r="C690" s="6"/>
    </row>
    <row r="691" spans="1:3" x14ac:dyDescent="0.25">
      <c r="A691" s="6"/>
      <c r="C691" s="6"/>
    </row>
    <row r="692" spans="1:3" x14ac:dyDescent="0.25">
      <c r="A692" s="6"/>
      <c r="C692" s="6"/>
    </row>
    <row r="693" spans="1:3" x14ac:dyDescent="0.25">
      <c r="A693" s="6"/>
      <c r="C693" s="6"/>
    </row>
    <row r="694" spans="1:3" x14ac:dyDescent="0.25">
      <c r="A694" s="6"/>
      <c r="C694" s="6"/>
    </row>
    <row r="695" spans="1:3" x14ac:dyDescent="0.25">
      <c r="A695" s="6"/>
      <c r="C695" s="6"/>
    </row>
    <row r="696" spans="1:3" x14ac:dyDescent="0.25">
      <c r="A696" s="6"/>
      <c r="C696" s="6"/>
    </row>
    <row r="697" spans="1:3" x14ac:dyDescent="0.25">
      <c r="A697" s="6"/>
      <c r="C697" s="6"/>
    </row>
    <row r="698" spans="1:3" x14ac:dyDescent="0.25">
      <c r="A698" s="6"/>
      <c r="C698" s="6"/>
    </row>
    <row r="699" spans="1:3" x14ac:dyDescent="0.25">
      <c r="A699" s="6"/>
      <c r="C699" s="6"/>
    </row>
    <row r="700" spans="1:3" x14ac:dyDescent="0.25">
      <c r="A700" s="6"/>
      <c r="C700" s="6"/>
    </row>
    <row r="701" spans="1:3" x14ac:dyDescent="0.25">
      <c r="A701" s="6"/>
      <c r="C701" s="6"/>
    </row>
    <row r="702" spans="1:3" x14ac:dyDescent="0.25">
      <c r="A702" s="6"/>
      <c r="C702" s="6"/>
    </row>
    <row r="703" spans="1:3" x14ac:dyDescent="0.25">
      <c r="A703" s="6"/>
      <c r="C703" s="6"/>
    </row>
    <row r="704" spans="1:3" x14ac:dyDescent="0.25">
      <c r="A704" s="6"/>
      <c r="C704" s="6"/>
    </row>
    <row r="705" spans="1:3" x14ac:dyDescent="0.25">
      <c r="A705" s="6"/>
      <c r="C705" s="6"/>
    </row>
    <row r="706" spans="1:3" x14ac:dyDescent="0.25">
      <c r="A706" s="6"/>
      <c r="C706" s="6"/>
    </row>
    <row r="707" spans="1:3" x14ac:dyDescent="0.25">
      <c r="A707" s="6"/>
      <c r="C707" s="6"/>
    </row>
    <row r="708" spans="1:3" x14ac:dyDescent="0.25">
      <c r="A708" s="6"/>
      <c r="C708" s="6"/>
    </row>
    <row r="709" spans="1:3" x14ac:dyDescent="0.25">
      <c r="A709" s="6"/>
      <c r="C709" s="6"/>
    </row>
    <row r="710" spans="1:3" x14ac:dyDescent="0.25">
      <c r="A710" s="6"/>
      <c r="C710" s="6"/>
    </row>
    <row r="711" spans="1:3" x14ac:dyDescent="0.25">
      <c r="A711" s="6"/>
      <c r="C711" s="6"/>
    </row>
    <row r="712" spans="1:3" x14ac:dyDescent="0.25">
      <c r="A712" s="6"/>
      <c r="C712" s="6"/>
    </row>
    <row r="713" spans="1:3" x14ac:dyDescent="0.25">
      <c r="A713" s="6"/>
      <c r="C713" s="6"/>
    </row>
    <row r="714" spans="1:3" x14ac:dyDescent="0.25">
      <c r="A714" s="6"/>
      <c r="C714" s="6"/>
    </row>
    <row r="715" spans="1:3" x14ac:dyDescent="0.25">
      <c r="A715" s="6"/>
      <c r="C715" s="6"/>
    </row>
    <row r="716" spans="1:3" x14ac:dyDescent="0.25">
      <c r="A716" s="6"/>
      <c r="C716" s="6"/>
    </row>
    <row r="717" spans="1:3" x14ac:dyDescent="0.25">
      <c r="A717" s="6"/>
      <c r="C717" s="6"/>
    </row>
    <row r="718" spans="1:3" x14ac:dyDescent="0.25">
      <c r="A718" s="6"/>
      <c r="C718" s="6"/>
    </row>
    <row r="719" spans="1:3" x14ac:dyDescent="0.25">
      <c r="A719" s="6"/>
      <c r="C719" s="6"/>
    </row>
    <row r="720" spans="1:3" x14ac:dyDescent="0.25">
      <c r="A720" s="6"/>
      <c r="C720" s="6"/>
    </row>
    <row r="721" spans="1:3" x14ac:dyDescent="0.25">
      <c r="A721" s="6"/>
      <c r="C721" s="6"/>
    </row>
    <row r="722" spans="1:3" x14ac:dyDescent="0.25">
      <c r="A722" s="6"/>
      <c r="C722" s="6"/>
    </row>
    <row r="723" spans="1:3" x14ac:dyDescent="0.25">
      <c r="A723" s="6"/>
      <c r="C723" s="6"/>
    </row>
    <row r="724" spans="1:3" x14ac:dyDescent="0.25">
      <c r="A724" s="6"/>
      <c r="C724" s="6"/>
    </row>
    <row r="725" spans="1:3" x14ac:dyDescent="0.25">
      <c r="A725" s="6"/>
      <c r="C725" s="6"/>
    </row>
    <row r="726" spans="1:3" x14ac:dyDescent="0.25">
      <c r="A726" s="6"/>
      <c r="C726" s="6"/>
    </row>
    <row r="727" spans="1:3" x14ac:dyDescent="0.25">
      <c r="A727" s="6"/>
      <c r="C727" s="6"/>
    </row>
    <row r="728" spans="1:3" x14ac:dyDescent="0.25">
      <c r="A728" s="6"/>
      <c r="C728" s="6"/>
    </row>
    <row r="729" spans="1:3" x14ac:dyDescent="0.25">
      <c r="A729" s="6"/>
      <c r="C729" s="6"/>
    </row>
    <row r="730" spans="1:3" x14ac:dyDescent="0.25">
      <c r="A730" s="6"/>
      <c r="C730" s="6"/>
    </row>
    <row r="731" spans="1:3" x14ac:dyDescent="0.25">
      <c r="A731" s="6"/>
      <c r="C731" s="6"/>
    </row>
    <row r="732" spans="1:3" x14ac:dyDescent="0.25">
      <c r="A732" s="6"/>
      <c r="C732" s="6"/>
    </row>
    <row r="733" spans="1:3" x14ac:dyDescent="0.25">
      <c r="A733" s="6"/>
      <c r="C733" s="6"/>
    </row>
    <row r="734" spans="1:3" x14ac:dyDescent="0.25">
      <c r="A734" s="6"/>
      <c r="C734" s="6"/>
    </row>
    <row r="735" spans="1:3" x14ac:dyDescent="0.25">
      <c r="A735" s="6"/>
      <c r="C735" s="6"/>
    </row>
    <row r="736" spans="1:3" x14ac:dyDescent="0.25">
      <c r="A736" s="6"/>
      <c r="C736" s="6"/>
    </row>
    <row r="737" spans="1:3" x14ac:dyDescent="0.25">
      <c r="A737" s="6"/>
      <c r="C737" s="6"/>
    </row>
    <row r="738" spans="1:3" x14ac:dyDescent="0.25">
      <c r="A738" s="6"/>
      <c r="C738" s="6"/>
    </row>
    <row r="739" spans="1:3" x14ac:dyDescent="0.25">
      <c r="A739" s="6"/>
      <c r="C739" s="6"/>
    </row>
    <row r="740" spans="1:3" x14ac:dyDescent="0.25">
      <c r="A740" s="6"/>
      <c r="C740" s="6"/>
    </row>
    <row r="741" spans="1:3" x14ac:dyDescent="0.25">
      <c r="A741" s="6"/>
      <c r="C741" s="6"/>
    </row>
    <row r="742" spans="1:3" x14ac:dyDescent="0.25">
      <c r="A742" s="6"/>
      <c r="C742" s="6"/>
    </row>
    <row r="743" spans="1:3" x14ac:dyDescent="0.25">
      <c r="A743" s="6"/>
      <c r="C743" s="6"/>
    </row>
    <row r="744" spans="1:3" x14ac:dyDescent="0.25">
      <c r="A744" s="6"/>
      <c r="C744" s="6"/>
    </row>
    <row r="745" spans="1:3" x14ac:dyDescent="0.25">
      <c r="A745" s="6"/>
      <c r="C745" s="6"/>
    </row>
    <row r="746" spans="1:3" x14ac:dyDescent="0.25">
      <c r="A746" s="6"/>
      <c r="C746" s="6"/>
    </row>
    <row r="747" spans="1:3" x14ac:dyDescent="0.25">
      <c r="A747" s="6"/>
      <c r="C747" s="6"/>
    </row>
    <row r="748" spans="1:3" x14ac:dyDescent="0.25">
      <c r="A748" s="6"/>
      <c r="C748" s="6"/>
    </row>
    <row r="749" spans="1:3" x14ac:dyDescent="0.25">
      <c r="A749" s="6"/>
      <c r="C749" s="6"/>
    </row>
    <row r="750" spans="1:3" x14ac:dyDescent="0.25">
      <c r="A750" s="6"/>
      <c r="C750" s="6"/>
    </row>
    <row r="751" spans="1:3" x14ac:dyDescent="0.25">
      <c r="A751" s="6"/>
      <c r="C751" s="6"/>
    </row>
    <row r="752" spans="1:3" x14ac:dyDescent="0.25">
      <c r="A752" s="6"/>
      <c r="C752" s="6"/>
    </row>
    <row r="753" spans="1:3" x14ac:dyDescent="0.25">
      <c r="A753" s="6"/>
      <c r="C753" s="6"/>
    </row>
    <row r="754" spans="1:3" x14ac:dyDescent="0.25">
      <c r="A754" s="6"/>
      <c r="C754" s="6"/>
    </row>
    <row r="755" spans="1:3" x14ac:dyDescent="0.25">
      <c r="A755" s="6"/>
      <c r="C755" s="6"/>
    </row>
    <row r="756" spans="1:3" x14ac:dyDescent="0.25">
      <c r="A756" s="6"/>
      <c r="C756" s="6"/>
    </row>
    <row r="757" spans="1:3" x14ac:dyDescent="0.25">
      <c r="A757" s="6"/>
      <c r="C757" s="6"/>
    </row>
    <row r="758" spans="1:3" x14ac:dyDescent="0.25">
      <c r="A758" s="6"/>
      <c r="C758" s="6"/>
    </row>
    <row r="759" spans="1:3" x14ac:dyDescent="0.25">
      <c r="A759" s="6"/>
      <c r="C759" s="6"/>
    </row>
    <row r="760" spans="1:3" x14ac:dyDescent="0.25">
      <c r="A760" s="6"/>
      <c r="C760" s="6"/>
    </row>
    <row r="761" spans="1:3" x14ac:dyDescent="0.25">
      <c r="A761" s="6"/>
      <c r="C761" s="6"/>
    </row>
    <row r="762" spans="1:3" x14ac:dyDescent="0.25">
      <c r="A762" s="6"/>
      <c r="C762" s="6"/>
    </row>
    <row r="763" spans="1:3" x14ac:dyDescent="0.25">
      <c r="A763" s="6"/>
      <c r="C763" s="6"/>
    </row>
    <row r="764" spans="1:3" x14ac:dyDescent="0.25">
      <c r="A764" s="6"/>
      <c r="C764" s="6"/>
    </row>
    <row r="765" spans="1:3" x14ac:dyDescent="0.25">
      <c r="A765" s="6"/>
      <c r="C765" s="6"/>
    </row>
    <row r="766" spans="1:3" x14ac:dyDescent="0.25">
      <c r="A766" s="6"/>
      <c r="C766" s="6"/>
    </row>
    <row r="767" spans="1:3" x14ac:dyDescent="0.25">
      <c r="A767" s="6"/>
      <c r="C767" s="6"/>
    </row>
    <row r="768" spans="1:3" x14ac:dyDescent="0.25">
      <c r="A768" s="6"/>
      <c r="C768" s="6"/>
    </row>
    <row r="769" spans="1:3" x14ac:dyDescent="0.25">
      <c r="A769" s="6"/>
      <c r="C769" s="6"/>
    </row>
    <row r="770" spans="1:3" x14ac:dyDescent="0.25">
      <c r="A770" s="6"/>
      <c r="C770" s="6"/>
    </row>
    <row r="771" spans="1:3" x14ac:dyDescent="0.25">
      <c r="A771" s="6"/>
      <c r="C771" s="6"/>
    </row>
    <row r="772" spans="1:3" x14ac:dyDescent="0.25">
      <c r="A772" s="6"/>
      <c r="C772" s="6"/>
    </row>
    <row r="773" spans="1:3" x14ac:dyDescent="0.25">
      <c r="A773" s="6"/>
      <c r="C773" s="6"/>
    </row>
    <row r="774" spans="1:3" x14ac:dyDescent="0.25">
      <c r="A774" s="6"/>
      <c r="C774" s="6"/>
    </row>
    <row r="775" spans="1:3" x14ac:dyDescent="0.25">
      <c r="A775" s="6"/>
      <c r="C775" s="6"/>
    </row>
    <row r="776" spans="1:3" x14ac:dyDescent="0.25">
      <c r="A776" s="6"/>
      <c r="C776" s="6"/>
    </row>
    <row r="777" spans="1:3" x14ac:dyDescent="0.25">
      <c r="A777" s="6"/>
      <c r="C777" s="6"/>
    </row>
    <row r="778" spans="1:3" x14ac:dyDescent="0.25">
      <c r="A778" s="6"/>
      <c r="C778" s="6"/>
    </row>
    <row r="779" spans="1:3" x14ac:dyDescent="0.25">
      <c r="A779" s="6"/>
      <c r="C779" s="6"/>
    </row>
    <row r="780" spans="1:3" x14ac:dyDescent="0.25">
      <c r="A780" s="6"/>
      <c r="C780" s="6"/>
    </row>
    <row r="781" spans="1:3" x14ac:dyDescent="0.25">
      <c r="A781" s="6"/>
      <c r="C781" s="6"/>
    </row>
    <row r="782" spans="1:3" x14ac:dyDescent="0.25">
      <c r="A782" s="6"/>
      <c r="C782" s="6"/>
    </row>
    <row r="783" spans="1:3" x14ac:dyDescent="0.25">
      <c r="A783" s="6"/>
      <c r="C783" s="6"/>
    </row>
    <row r="784" spans="1:3" x14ac:dyDescent="0.25">
      <c r="A784" s="6"/>
      <c r="C784" s="6"/>
    </row>
    <row r="785" spans="1:3" x14ac:dyDescent="0.25">
      <c r="A785" s="6"/>
      <c r="C785" s="6"/>
    </row>
    <row r="786" spans="1:3" x14ac:dyDescent="0.25">
      <c r="A786" s="6"/>
      <c r="C786" s="6"/>
    </row>
    <row r="787" spans="1:3" x14ac:dyDescent="0.25">
      <c r="A787" s="6"/>
      <c r="C787" s="6"/>
    </row>
    <row r="788" spans="1:3" x14ac:dyDescent="0.25">
      <c r="A788" s="6"/>
      <c r="C788" s="6"/>
    </row>
    <row r="789" spans="1:3" x14ac:dyDescent="0.25">
      <c r="A789" s="6"/>
      <c r="C789" s="6"/>
    </row>
    <row r="790" spans="1:3" x14ac:dyDescent="0.25">
      <c r="A790" s="6"/>
      <c r="C790" s="6"/>
    </row>
    <row r="791" spans="1:3" x14ac:dyDescent="0.25">
      <c r="A791" s="6"/>
      <c r="C791" s="6"/>
    </row>
    <row r="792" spans="1:3" x14ac:dyDescent="0.25">
      <c r="A792" s="6"/>
      <c r="C792" s="6"/>
    </row>
    <row r="793" spans="1:3" x14ac:dyDescent="0.25">
      <c r="A793" s="6"/>
      <c r="C793" s="6"/>
    </row>
    <row r="794" spans="1:3" x14ac:dyDescent="0.25">
      <c r="A794" s="6"/>
      <c r="C794" s="6"/>
    </row>
    <row r="795" spans="1:3" x14ac:dyDescent="0.25">
      <c r="A795" s="6"/>
      <c r="C795" s="6"/>
    </row>
    <row r="796" spans="1:3" x14ac:dyDescent="0.25">
      <c r="A796" s="6"/>
      <c r="C796" s="6"/>
    </row>
    <row r="797" spans="1:3" x14ac:dyDescent="0.25">
      <c r="A797" s="6"/>
      <c r="C797" s="6"/>
    </row>
    <row r="798" spans="1:3" x14ac:dyDescent="0.25">
      <c r="A798" s="6"/>
      <c r="C798" s="6"/>
    </row>
    <row r="799" spans="1:3" x14ac:dyDescent="0.25">
      <c r="A799" s="6"/>
      <c r="C799" s="6"/>
    </row>
    <row r="800" spans="1:3" x14ac:dyDescent="0.25">
      <c r="A800" s="6"/>
      <c r="C800" s="6"/>
    </row>
    <row r="801" spans="1:3" x14ac:dyDescent="0.25">
      <c r="A801" s="6"/>
      <c r="C801" s="6"/>
    </row>
    <row r="802" spans="1:3" x14ac:dyDescent="0.25">
      <c r="A802" s="6"/>
      <c r="C802" s="6"/>
    </row>
    <row r="803" spans="1:3" x14ac:dyDescent="0.25">
      <c r="A803" s="6"/>
      <c r="C803" s="6"/>
    </row>
    <row r="804" spans="1:3" x14ac:dyDescent="0.25">
      <c r="A804" s="6"/>
      <c r="C804" s="6"/>
    </row>
    <row r="805" spans="1:3" x14ac:dyDescent="0.25">
      <c r="A805" s="6"/>
      <c r="C805" s="6"/>
    </row>
    <row r="806" spans="1:3" x14ac:dyDescent="0.25">
      <c r="A806" s="6"/>
      <c r="C806" s="6"/>
    </row>
    <row r="807" spans="1:3" x14ac:dyDescent="0.25">
      <c r="A807" s="6"/>
      <c r="C807" s="6"/>
    </row>
    <row r="808" spans="1:3" x14ac:dyDescent="0.25">
      <c r="A808" s="6"/>
      <c r="C808" s="6"/>
    </row>
    <row r="809" spans="1:3" x14ac:dyDescent="0.25">
      <c r="A809" s="6"/>
      <c r="C809" s="6"/>
    </row>
    <row r="810" spans="1:3" x14ac:dyDescent="0.25">
      <c r="A810" s="6"/>
      <c r="C810" s="6"/>
    </row>
    <row r="811" spans="1:3" x14ac:dyDescent="0.25">
      <c r="A811" s="6"/>
      <c r="C811" s="6"/>
    </row>
    <row r="812" spans="1:3" x14ac:dyDescent="0.25">
      <c r="A812" s="6"/>
      <c r="C812" s="6"/>
    </row>
    <row r="813" spans="1:3" x14ac:dyDescent="0.25">
      <c r="A813" s="6"/>
      <c r="C813" s="6"/>
    </row>
    <row r="814" spans="1:3" x14ac:dyDescent="0.25">
      <c r="A814" s="6"/>
      <c r="C814" s="6"/>
    </row>
    <row r="815" spans="1:3" x14ac:dyDescent="0.25">
      <c r="A815" s="6"/>
      <c r="C815" s="6"/>
    </row>
    <row r="816" spans="1:3" x14ac:dyDescent="0.25">
      <c r="A816" s="6"/>
      <c r="C816" s="6"/>
    </row>
    <row r="817" spans="1:3" x14ac:dyDescent="0.25">
      <c r="A817" s="6"/>
      <c r="C817" s="6"/>
    </row>
    <row r="818" spans="1:3" x14ac:dyDescent="0.25">
      <c r="A818" s="6"/>
      <c r="C818" s="6"/>
    </row>
    <row r="819" spans="1:3" x14ac:dyDescent="0.25">
      <c r="A819" s="6"/>
      <c r="C819" s="6"/>
    </row>
    <row r="820" spans="1:3" x14ac:dyDescent="0.25">
      <c r="A820" s="6"/>
      <c r="C820" s="6"/>
    </row>
    <row r="821" spans="1:3" x14ac:dyDescent="0.25">
      <c r="A821" s="6"/>
      <c r="C821" s="6"/>
    </row>
    <row r="822" spans="1:3" x14ac:dyDescent="0.25">
      <c r="A822" s="6"/>
      <c r="C822" s="6"/>
    </row>
    <row r="823" spans="1:3" x14ac:dyDescent="0.25">
      <c r="A823" s="6"/>
      <c r="C823" s="6"/>
    </row>
    <row r="824" spans="1:3" x14ac:dyDescent="0.25">
      <c r="A824" s="6"/>
      <c r="C824" s="6"/>
    </row>
    <row r="825" spans="1:3" x14ac:dyDescent="0.25">
      <c r="A825" s="6"/>
      <c r="C825" s="6"/>
    </row>
    <row r="826" spans="1:3" x14ac:dyDescent="0.25">
      <c r="A826" s="6"/>
      <c r="C826" s="6"/>
    </row>
    <row r="827" spans="1:3" x14ac:dyDescent="0.25">
      <c r="A827" s="6"/>
      <c r="C827" s="6"/>
    </row>
    <row r="828" spans="1:3" x14ac:dyDescent="0.25">
      <c r="A828" s="6"/>
      <c r="C828" s="6"/>
    </row>
    <row r="829" spans="1:3" x14ac:dyDescent="0.25">
      <c r="A829" s="6"/>
      <c r="C829" s="6"/>
    </row>
    <row r="830" spans="1:3" x14ac:dyDescent="0.25">
      <c r="A830" s="6"/>
      <c r="C830" s="6"/>
    </row>
    <row r="831" spans="1:3" x14ac:dyDescent="0.25">
      <c r="A831" s="6"/>
      <c r="C831" s="6"/>
    </row>
    <row r="832" spans="1:3" x14ac:dyDescent="0.25">
      <c r="A832" s="6"/>
      <c r="C832" s="6"/>
    </row>
    <row r="833" spans="1:3" x14ac:dyDescent="0.25">
      <c r="A833" s="6"/>
      <c r="C833" s="6"/>
    </row>
    <row r="834" spans="1:3" x14ac:dyDescent="0.25">
      <c r="A834" s="6"/>
      <c r="C834" s="6"/>
    </row>
    <row r="835" spans="1:3" x14ac:dyDescent="0.25">
      <c r="A835" s="6"/>
      <c r="C835" s="6"/>
    </row>
    <row r="836" spans="1:3" x14ac:dyDescent="0.25">
      <c r="A836" s="6"/>
      <c r="C836" s="6"/>
    </row>
    <row r="837" spans="1:3" x14ac:dyDescent="0.25">
      <c r="A837" s="6"/>
      <c r="C837" s="6"/>
    </row>
    <row r="838" spans="1:3" x14ac:dyDescent="0.25">
      <c r="A838" s="6"/>
      <c r="C838" s="6"/>
    </row>
    <row r="839" spans="1:3" x14ac:dyDescent="0.25">
      <c r="A839" s="6"/>
      <c r="C839" s="6"/>
    </row>
    <row r="840" spans="1:3" x14ac:dyDescent="0.25">
      <c r="A840" s="6"/>
      <c r="C840" s="6"/>
    </row>
    <row r="841" spans="1:3" x14ac:dyDescent="0.25">
      <c r="A841" s="6"/>
      <c r="C841" s="6"/>
    </row>
    <row r="842" spans="1:3" x14ac:dyDescent="0.25">
      <c r="A842" s="6"/>
      <c r="C842" s="6"/>
    </row>
    <row r="843" spans="1:3" x14ac:dyDescent="0.25">
      <c r="A843" s="6"/>
      <c r="C843" s="6"/>
    </row>
    <row r="844" spans="1:3" x14ac:dyDescent="0.25">
      <c r="A844" s="6"/>
      <c r="C844" s="6"/>
    </row>
    <row r="845" spans="1:3" x14ac:dyDescent="0.25">
      <c r="A845" s="6"/>
      <c r="C845" s="6"/>
    </row>
    <row r="846" spans="1:3" x14ac:dyDescent="0.25">
      <c r="A846" s="6"/>
      <c r="C846" s="6"/>
    </row>
    <row r="847" spans="1:3" x14ac:dyDescent="0.25">
      <c r="A847" s="6"/>
      <c r="C847" s="6"/>
    </row>
    <row r="848" spans="1:3" x14ac:dyDescent="0.25">
      <c r="A848" s="6"/>
      <c r="C848" s="6"/>
    </row>
    <row r="849" spans="1:3" x14ac:dyDescent="0.25">
      <c r="A849" s="6"/>
      <c r="C849" s="6"/>
    </row>
    <row r="850" spans="1:3" x14ac:dyDescent="0.25">
      <c r="A850" s="6"/>
      <c r="C850" s="6"/>
    </row>
    <row r="851" spans="1:3" x14ac:dyDescent="0.25">
      <c r="A851" s="6"/>
      <c r="C851" s="6"/>
    </row>
    <row r="852" spans="1:3" x14ac:dyDescent="0.25">
      <c r="A852" s="6"/>
      <c r="C852" s="6"/>
    </row>
    <row r="853" spans="1:3" x14ac:dyDescent="0.25">
      <c r="A853" s="6"/>
      <c r="C853" s="6"/>
    </row>
    <row r="854" spans="1:3" x14ac:dyDescent="0.25">
      <c r="A854" s="6"/>
      <c r="C854" s="6"/>
    </row>
    <row r="855" spans="1:3" x14ac:dyDescent="0.25">
      <c r="A855" s="6"/>
      <c r="C855" s="6"/>
    </row>
    <row r="856" spans="1:3" x14ac:dyDescent="0.25">
      <c r="A856" s="6"/>
      <c r="C856" s="6"/>
    </row>
    <row r="857" spans="1:3" x14ac:dyDescent="0.25">
      <c r="A857" s="6"/>
      <c r="C857" s="6"/>
    </row>
    <row r="858" spans="1:3" x14ac:dyDescent="0.25">
      <c r="A858" s="6"/>
      <c r="C858" s="6"/>
    </row>
    <row r="859" spans="1:3" x14ac:dyDescent="0.25">
      <c r="A859" s="6"/>
      <c r="C859" s="6"/>
    </row>
    <row r="860" spans="1:3" x14ac:dyDescent="0.25">
      <c r="A860" s="6"/>
      <c r="C860" s="6"/>
    </row>
    <row r="861" spans="1:3" x14ac:dyDescent="0.25">
      <c r="A861" s="6"/>
      <c r="C861" s="6"/>
    </row>
    <row r="862" spans="1:3" x14ac:dyDescent="0.25">
      <c r="A862" s="6"/>
      <c r="C862" s="6"/>
    </row>
    <row r="863" spans="1:3" x14ac:dyDescent="0.25">
      <c r="A863" s="6"/>
      <c r="C863" s="6"/>
    </row>
    <row r="864" spans="1:3" x14ac:dyDescent="0.25">
      <c r="A864" s="6"/>
      <c r="C864" s="6"/>
    </row>
    <row r="865" spans="1:3" x14ac:dyDescent="0.25">
      <c r="A865" s="6"/>
      <c r="C865" s="6"/>
    </row>
    <row r="866" spans="1:3" x14ac:dyDescent="0.25">
      <c r="A866" s="6"/>
      <c r="C866" s="6"/>
    </row>
    <row r="867" spans="1:3" x14ac:dyDescent="0.25">
      <c r="A867" s="6"/>
      <c r="C867" s="6"/>
    </row>
    <row r="868" spans="1:3" x14ac:dyDescent="0.25">
      <c r="A868" s="6"/>
      <c r="C868" s="6"/>
    </row>
    <row r="869" spans="1:3" x14ac:dyDescent="0.25">
      <c r="A869" s="6"/>
      <c r="C869" s="6"/>
    </row>
    <row r="870" spans="1:3" x14ac:dyDescent="0.25">
      <c r="A870" s="6"/>
      <c r="C870" s="6"/>
    </row>
    <row r="871" spans="1:3" x14ac:dyDescent="0.25">
      <c r="A871" s="6"/>
      <c r="C871" s="6"/>
    </row>
    <row r="872" spans="1:3" x14ac:dyDescent="0.25">
      <c r="A872" s="6"/>
      <c r="C872" s="6"/>
    </row>
    <row r="873" spans="1:3" x14ac:dyDescent="0.25">
      <c r="A873" s="6"/>
      <c r="C873" s="6"/>
    </row>
    <row r="874" spans="1:3" x14ac:dyDescent="0.25">
      <c r="A874" s="6"/>
      <c r="C874" s="6"/>
    </row>
    <row r="875" spans="1:3" x14ac:dyDescent="0.25">
      <c r="A875" s="6"/>
      <c r="C875" s="6"/>
    </row>
    <row r="876" spans="1:3" x14ac:dyDescent="0.25">
      <c r="A876" s="6"/>
      <c r="C876" s="6"/>
    </row>
    <row r="877" spans="1:3" x14ac:dyDescent="0.25">
      <c r="A877" s="6"/>
      <c r="C877" s="6"/>
    </row>
    <row r="878" spans="1:3" x14ac:dyDescent="0.25">
      <c r="A878" s="6"/>
      <c r="C878" s="6"/>
    </row>
    <row r="879" spans="1:3" x14ac:dyDescent="0.25">
      <c r="A879" s="6"/>
      <c r="C879" s="6"/>
    </row>
    <row r="880" spans="1:3" x14ac:dyDescent="0.25">
      <c r="A880" s="6"/>
      <c r="C880" s="6"/>
    </row>
    <row r="881" spans="1:3" x14ac:dyDescent="0.25">
      <c r="A881" s="6"/>
      <c r="C881" s="6"/>
    </row>
    <row r="882" spans="1:3" x14ac:dyDescent="0.25">
      <c r="A882" s="6"/>
      <c r="C882" s="6"/>
    </row>
    <row r="883" spans="1:3" x14ac:dyDescent="0.25">
      <c r="A883" s="6"/>
      <c r="C883" s="6"/>
    </row>
    <row r="884" spans="1:3" x14ac:dyDescent="0.25">
      <c r="A884" s="6"/>
      <c r="C884" s="6"/>
    </row>
    <row r="885" spans="1:3" x14ac:dyDescent="0.25">
      <c r="A885" s="6"/>
      <c r="C885" s="6"/>
    </row>
    <row r="886" spans="1:3" x14ac:dyDescent="0.25">
      <c r="A886" s="6"/>
      <c r="C886" s="6"/>
    </row>
    <row r="887" spans="1:3" x14ac:dyDescent="0.25">
      <c r="A887" s="6"/>
      <c r="C887" s="6"/>
    </row>
    <row r="888" spans="1:3" x14ac:dyDescent="0.25">
      <c r="A888" s="6"/>
      <c r="C888" s="6"/>
    </row>
    <row r="889" spans="1:3" x14ac:dyDescent="0.25">
      <c r="A889" s="6"/>
      <c r="C889" s="6"/>
    </row>
    <row r="890" spans="1:3" x14ac:dyDescent="0.25">
      <c r="A890" s="6"/>
      <c r="C890" s="6"/>
    </row>
    <row r="891" spans="1:3" x14ac:dyDescent="0.25">
      <c r="A891" s="6"/>
      <c r="C891" s="6"/>
    </row>
    <row r="892" spans="1:3" x14ac:dyDescent="0.25">
      <c r="A892" s="6"/>
      <c r="C892" s="6"/>
    </row>
    <row r="893" spans="1:3" x14ac:dyDescent="0.25">
      <c r="A893" s="6"/>
      <c r="C893" s="6"/>
    </row>
    <row r="894" spans="1:3" x14ac:dyDescent="0.25">
      <c r="A894" s="6"/>
      <c r="C894" s="6"/>
    </row>
    <row r="895" spans="1:3" x14ac:dyDescent="0.25">
      <c r="A895" s="6"/>
      <c r="C895" s="6"/>
    </row>
    <row r="896" spans="1:3" x14ac:dyDescent="0.25">
      <c r="A896" s="6"/>
      <c r="C896" s="6"/>
    </row>
    <row r="897" spans="1:3" x14ac:dyDescent="0.25">
      <c r="A897" s="6"/>
      <c r="C897" s="6"/>
    </row>
    <row r="898" spans="1:3" x14ac:dyDescent="0.25">
      <c r="A898" s="6"/>
      <c r="C898" s="6"/>
    </row>
    <row r="899" spans="1:3" x14ac:dyDescent="0.25">
      <c r="A899" s="6"/>
      <c r="C899" s="6"/>
    </row>
    <row r="900" spans="1:3" x14ac:dyDescent="0.25">
      <c r="A900" s="6"/>
      <c r="C900" s="6"/>
    </row>
    <row r="901" spans="1:3" x14ac:dyDescent="0.25">
      <c r="A901" s="6"/>
      <c r="C901" s="6"/>
    </row>
    <row r="902" spans="1:3" x14ac:dyDescent="0.25">
      <c r="A902" s="6"/>
      <c r="C902" s="6"/>
    </row>
    <row r="903" spans="1:3" x14ac:dyDescent="0.25">
      <c r="A903" s="6"/>
      <c r="C903" s="6"/>
    </row>
    <row r="904" spans="1:3" x14ac:dyDescent="0.25">
      <c r="A904" s="6"/>
      <c r="C904" s="6"/>
    </row>
    <row r="905" spans="1:3" x14ac:dyDescent="0.25">
      <c r="A905" s="6"/>
      <c r="C905" s="6"/>
    </row>
    <row r="906" spans="1:3" x14ac:dyDescent="0.25">
      <c r="A906" s="6"/>
      <c r="C906" s="6"/>
    </row>
    <row r="907" spans="1:3" x14ac:dyDescent="0.25">
      <c r="A907" s="6"/>
      <c r="C907" s="6"/>
    </row>
    <row r="908" spans="1:3" x14ac:dyDescent="0.25">
      <c r="A908" s="6"/>
      <c r="C908" s="6"/>
    </row>
    <row r="909" spans="1:3" x14ac:dyDescent="0.25">
      <c r="A909" s="6"/>
      <c r="C909" s="6"/>
    </row>
    <row r="910" spans="1:3" x14ac:dyDescent="0.25">
      <c r="A910" s="6"/>
      <c r="C910" s="6"/>
    </row>
    <row r="911" spans="1:3" x14ac:dyDescent="0.25">
      <c r="A911" s="6"/>
      <c r="C911" s="6"/>
    </row>
    <row r="912" spans="1:3" x14ac:dyDescent="0.25">
      <c r="A912" s="6"/>
      <c r="C912" s="6"/>
    </row>
    <row r="913" spans="1:3" x14ac:dyDescent="0.25">
      <c r="A913" s="6"/>
      <c r="C913" s="6"/>
    </row>
    <row r="914" spans="1:3" x14ac:dyDescent="0.25">
      <c r="A914" s="6"/>
      <c r="C914" s="6"/>
    </row>
    <row r="915" spans="1:3" x14ac:dyDescent="0.25">
      <c r="A915" s="6"/>
      <c r="C915" s="6"/>
    </row>
    <row r="916" spans="1:3" x14ac:dyDescent="0.25">
      <c r="A916" s="6"/>
      <c r="C916" s="6"/>
    </row>
    <row r="917" spans="1:3" x14ac:dyDescent="0.25">
      <c r="A917" s="6"/>
      <c r="C917" s="6"/>
    </row>
    <row r="918" spans="1:3" x14ac:dyDescent="0.25">
      <c r="A918" s="6"/>
      <c r="C918" s="6"/>
    </row>
    <row r="919" spans="1:3" x14ac:dyDescent="0.25">
      <c r="A919" s="6"/>
      <c r="C919" s="6"/>
    </row>
    <row r="920" spans="1:3" x14ac:dyDescent="0.25">
      <c r="A920" s="6"/>
      <c r="C920" s="6"/>
    </row>
    <row r="921" spans="1:3" x14ac:dyDescent="0.25">
      <c r="A921" s="6"/>
      <c r="C921" s="6"/>
    </row>
    <row r="922" spans="1:3" x14ac:dyDescent="0.25">
      <c r="A922" s="6"/>
      <c r="C922" s="6"/>
    </row>
    <row r="923" spans="1:3" x14ac:dyDescent="0.25">
      <c r="A923" s="6"/>
      <c r="C923" s="6"/>
    </row>
    <row r="924" spans="1:3" x14ac:dyDescent="0.25">
      <c r="A924" s="6"/>
      <c r="C924" s="6"/>
    </row>
    <row r="925" spans="1:3" x14ac:dyDescent="0.25">
      <c r="A925" s="6"/>
      <c r="C925" s="6"/>
    </row>
    <row r="926" spans="1:3" x14ac:dyDescent="0.25">
      <c r="A926" s="6"/>
      <c r="C926" s="6"/>
    </row>
    <row r="927" spans="1:3" x14ac:dyDescent="0.25">
      <c r="A927" s="6"/>
      <c r="C927" s="6"/>
    </row>
    <row r="928" spans="1:3" x14ac:dyDescent="0.25">
      <c r="A928" s="6"/>
      <c r="C928" s="6"/>
    </row>
    <row r="929" spans="1:3" x14ac:dyDescent="0.25">
      <c r="A929" s="6"/>
      <c r="C929" s="6"/>
    </row>
    <row r="930" spans="1:3" x14ac:dyDescent="0.25">
      <c r="A930" s="6"/>
      <c r="C930" s="6"/>
    </row>
    <row r="931" spans="1:3" x14ac:dyDescent="0.25">
      <c r="A931" s="6"/>
      <c r="C931" s="6"/>
    </row>
    <row r="932" spans="1:3" x14ac:dyDescent="0.25">
      <c r="A932" s="6"/>
      <c r="C932" s="6"/>
    </row>
    <row r="933" spans="1:3" x14ac:dyDescent="0.25">
      <c r="A933" s="6"/>
      <c r="C933" s="6"/>
    </row>
    <row r="934" spans="1:3" x14ac:dyDescent="0.25">
      <c r="A934" s="6"/>
      <c r="C934" s="6"/>
    </row>
    <row r="935" spans="1:3" x14ac:dyDescent="0.25">
      <c r="A935" s="6"/>
      <c r="C935" s="6"/>
    </row>
    <row r="936" spans="1:3" x14ac:dyDescent="0.25">
      <c r="A936" s="6"/>
      <c r="C936" s="6"/>
    </row>
    <row r="937" spans="1:3" x14ac:dyDescent="0.25">
      <c r="A937" s="6"/>
      <c r="C937" s="6"/>
    </row>
    <row r="938" spans="1:3" x14ac:dyDescent="0.25">
      <c r="A938" s="6"/>
      <c r="C938" s="6"/>
    </row>
    <row r="939" spans="1:3" x14ac:dyDescent="0.25">
      <c r="A939" s="6"/>
      <c r="C939" s="6"/>
    </row>
    <row r="940" spans="1:3" x14ac:dyDescent="0.25">
      <c r="A940" s="6"/>
      <c r="C940" s="6"/>
    </row>
    <row r="941" spans="1:3" x14ac:dyDescent="0.25">
      <c r="A941" s="6"/>
      <c r="C941" s="6"/>
    </row>
    <row r="942" spans="1:3" x14ac:dyDescent="0.25">
      <c r="A942" s="6"/>
      <c r="C942" s="6"/>
    </row>
    <row r="943" spans="1:3" x14ac:dyDescent="0.25">
      <c r="A943" s="6"/>
      <c r="C943" s="6"/>
    </row>
    <row r="944" spans="1:3" x14ac:dyDescent="0.25">
      <c r="A944" s="6"/>
      <c r="C944" s="6"/>
    </row>
    <row r="945" spans="1:3" x14ac:dyDescent="0.25">
      <c r="A945" s="6"/>
      <c r="C945" s="6"/>
    </row>
    <row r="946" spans="1:3" x14ac:dyDescent="0.25">
      <c r="A946" s="6"/>
      <c r="C946" s="6"/>
    </row>
    <row r="947" spans="1:3" x14ac:dyDescent="0.25">
      <c r="A947" s="6"/>
      <c r="C947" s="6"/>
    </row>
    <row r="948" spans="1:3" x14ac:dyDescent="0.25">
      <c r="A948" s="6"/>
      <c r="C948" s="6"/>
    </row>
    <row r="949" spans="1:3" x14ac:dyDescent="0.25">
      <c r="A949" s="6"/>
      <c r="C949" s="6"/>
    </row>
    <row r="950" spans="1:3" x14ac:dyDescent="0.25">
      <c r="A950" s="6"/>
      <c r="C950" s="6"/>
    </row>
    <row r="951" spans="1:3" x14ac:dyDescent="0.25">
      <c r="A951" s="6"/>
      <c r="C951" s="6"/>
    </row>
    <row r="952" spans="1:3" x14ac:dyDescent="0.25">
      <c r="A952" s="6"/>
      <c r="C952" s="6"/>
    </row>
    <row r="953" spans="1:3" x14ac:dyDescent="0.25">
      <c r="A953" s="6"/>
      <c r="C953" s="6"/>
    </row>
    <row r="954" spans="1:3" x14ac:dyDescent="0.25">
      <c r="A954" s="6"/>
      <c r="C954" s="6"/>
    </row>
    <row r="955" spans="1:3" x14ac:dyDescent="0.25">
      <c r="A955" s="6"/>
      <c r="C955" s="6"/>
    </row>
    <row r="956" spans="1:3" x14ac:dyDescent="0.25">
      <c r="A956" s="6"/>
      <c r="C956" s="6"/>
    </row>
    <row r="957" spans="1:3" x14ac:dyDescent="0.25">
      <c r="A957" s="6"/>
      <c r="C957" s="6"/>
    </row>
    <row r="958" spans="1:3" x14ac:dyDescent="0.25">
      <c r="A958" s="6"/>
      <c r="C958" s="6"/>
    </row>
    <row r="959" spans="1:3" x14ac:dyDescent="0.25">
      <c r="A959" s="6"/>
      <c r="C959" s="6"/>
    </row>
    <row r="960" spans="1:3" x14ac:dyDescent="0.25">
      <c r="A960" s="6"/>
      <c r="C960" s="6"/>
    </row>
    <row r="961" spans="1:3" x14ac:dyDescent="0.25">
      <c r="A961" s="6"/>
      <c r="C961" s="6"/>
    </row>
    <row r="962" spans="1:3" x14ac:dyDescent="0.25">
      <c r="A962" s="6"/>
      <c r="C962" s="6"/>
    </row>
    <row r="963" spans="1:3" x14ac:dyDescent="0.25">
      <c r="A963" s="6"/>
      <c r="C963" s="6"/>
    </row>
    <row r="964" spans="1:3" x14ac:dyDescent="0.25">
      <c r="A964" s="6"/>
      <c r="C964" s="6"/>
    </row>
    <row r="965" spans="1:3" x14ac:dyDescent="0.25">
      <c r="A965" s="6"/>
      <c r="C965" s="6"/>
    </row>
    <row r="966" spans="1:3" x14ac:dyDescent="0.25">
      <c r="A966" s="6"/>
      <c r="C966" s="6"/>
    </row>
    <row r="967" spans="1:3" x14ac:dyDescent="0.25">
      <c r="A967" s="6"/>
      <c r="C967" s="6"/>
    </row>
    <row r="968" spans="1:3" x14ac:dyDescent="0.25">
      <c r="A968" s="6"/>
      <c r="C968" s="6"/>
    </row>
    <row r="969" spans="1:3" x14ac:dyDescent="0.25">
      <c r="A969" s="6"/>
      <c r="C969" s="6"/>
    </row>
    <row r="970" spans="1:3" x14ac:dyDescent="0.25">
      <c r="A970" s="6"/>
      <c r="C970" s="6"/>
    </row>
    <row r="971" spans="1:3" x14ac:dyDescent="0.25">
      <c r="A971" s="6"/>
      <c r="C971" s="6"/>
    </row>
    <row r="972" spans="1:3" x14ac:dyDescent="0.25">
      <c r="A972" s="6"/>
      <c r="C972" s="6"/>
    </row>
    <row r="973" spans="1:3" x14ac:dyDescent="0.25">
      <c r="A973" s="6"/>
      <c r="C973" s="6"/>
    </row>
    <row r="974" spans="1:3" x14ac:dyDescent="0.25">
      <c r="A974" s="6"/>
      <c r="C974" s="6"/>
    </row>
    <row r="975" spans="1:3" x14ac:dyDescent="0.25">
      <c r="A975" s="6"/>
      <c r="C975" s="6"/>
    </row>
    <row r="976" spans="1:3" x14ac:dyDescent="0.25">
      <c r="A976" s="6"/>
      <c r="C976" s="6"/>
    </row>
    <row r="977" spans="1:3" x14ac:dyDescent="0.25">
      <c r="A977" s="6"/>
      <c r="C977" s="6"/>
    </row>
    <row r="978" spans="1:3" x14ac:dyDescent="0.25">
      <c r="A978" s="6"/>
      <c r="C978" s="6"/>
    </row>
    <row r="979" spans="1:3" x14ac:dyDescent="0.25">
      <c r="A979" s="6"/>
      <c r="C979" s="6"/>
    </row>
    <row r="980" spans="1:3" x14ac:dyDescent="0.25">
      <c r="A980" s="6"/>
      <c r="C980" s="6"/>
    </row>
    <row r="981" spans="1:3" x14ac:dyDescent="0.25">
      <c r="A981" s="6"/>
      <c r="C981" s="6"/>
    </row>
    <row r="982" spans="1:3" x14ac:dyDescent="0.25">
      <c r="A982" s="6"/>
      <c r="C982" s="6"/>
    </row>
    <row r="983" spans="1:3" x14ac:dyDescent="0.25">
      <c r="A983" s="6"/>
      <c r="C983" s="6"/>
    </row>
    <row r="984" spans="1:3" x14ac:dyDescent="0.25">
      <c r="A984" s="6"/>
      <c r="C984" s="6"/>
    </row>
    <row r="985" spans="1:3" x14ac:dyDescent="0.25">
      <c r="A985" s="6"/>
      <c r="C985" s="6"/>
    </row>
    <row r="986" spans="1:3" x14ac:dyDescent="0.25">
      <c r="A986" s="6"/>
      <c r="C986" s="6"/>
    </row>
    <row r="987" spans="1:3" x14ac:dyDescent="0.25">
      <c r="A987" s="6"/>
      <c r="C987" s="6"/>
    </row>
    <row r="988" spans="1:3" x14ac:dyDescent="0.25">
      <c r="A988" s="6"/>
      <c r="C988" s="6"/>
    </row>
    <row r="989" spans="1:3" x14ac:dyDescent="0.25">
      <c r="A989" s="6"/>
      <c r="C989" s="6"/>
    </row>
    <row r="990" spans="1:3" x14ac:dyDescent="0.25">
      <c r="A990" s="6"/>
      <c r="C990" s="6"/>
    </row>
    <row r="991" spans="1:3" x14ac:dyDescent="0.25">
      <c r="A991" s="6"/>
      <c r="C991" s="6"/>
    </row>
    <row r="992" spans="1:3" x14ac:dyDescent="0.25">
      <c r="A992" s="6"/>
      <c r="C992" s="6"/>
    </row>
    <row r="993" spans="1:3" x14ac:dyDescent="0.25">
      <c r="A993" s="6"/>
      <c r="C993" s="6"/>
    </row>
    <row r="994" spans="1:3" x14ac:dyDescent="0.25">
      <c r="A994" s="6"/>
      <c r="C994" s="6"/>
    </row>
    <row r="995" spans="1:3" x14ac:dyDescent="0.25">
      <c r="A995" s="6"/>
      <c r="C995" s="6"/>
    </row>
    <row r="996" spans="1:3" x14ac:dyDescent="0.25">
      <c r="A996" s="6"/>
      <c r="C996" s="6"/>
    </row>
    <row r="997" spans="1:3" x14ac:dyDescent="0.25">
      <c r="A997" s="6"/>
      <c r="C997" s="6"/>
    </row>
    <row r="998" spans="1:3" x14ac:dyDescent="0.25">
      <c r="A998" s="6"/>
      <c r="C998" s="6"/>
    </row>
    <row r="999" spans="1:3" x14ac:dyDescent="0.25">
      <c r="A999" s="6"/>
      <c r="C999" s="6"/>
    </row>
    <row r="1000" spans="1:3" x14ac:dyDescent="0.25">
      <c r="A1000" s="6"/>
      <c r="C1000" s="6"/>
    </row>
    <row r="1001" spans="1:3" x14ac:dyDescent="0.25">
      <c r="A1001" s="6"/>
      <c r="C1001" s="6"/>
    </row>
    <row r="1002" spans="1:3" x14ac:dyDescent="0.25">
      <c r="A1002" s="6"/>
      <c r="C1002" s="6"/>
    </row>
    <row r="1003" spans="1:3" x14ac:dyDescent="0.25">
      <c r="A1003" s="6"/>
      <c r="C1003" s="6"/>
    </row>
    <row r="1004" spans="1:3" x14ac:dyDescent="0.25">
      <c r="A1004" s="6"/>
      <c r="C1004" s="6"/>
    </row>
    <row r="1005" spans="1:3" x14ac:dyDescent="0.25">
      <c r="A1005" s="6"/>
      <c r="C1005" s="6"/>
    </row>
    <row r="1006" spans="1:3" x14ac:dyDescent="0.25">
      <c r="A1006" s="6"/>
      <c r="C1006" s="6"/>
    </row>
    <row r="1007" spans="1:3" x14ac:dyDescent="0.25">
      <c r="A1007" s="6"/>
      <c r="C1007" s="6"/>
    </row>
    <row r="1008" spans="1:3" x14ac:dyDescent="0.25">
      <c r="A1008" s="6"/>
      <c r="C1008" s="6"/>
    </row>
    <row r="1009" spans="1:3" x14ac:dyDescent="0.25">
      <c r="A1009" s="6"/>
      <c r="C1009" s="6"/>
    </row>
    <row r="1010" spans="1:3" x14ac:dyDescent="0.25">
      <c r="A1010" s="6"/>
      <c r="C1010" s="6"/>
    </row>
    <row r="1011" spans="1:3" x14ac:dyDescent="0.25">
      <c r="A1011" s="6"/>
      <c r="C1011" s="6"/>
    </row>
    <row r="1012" spans="1:3" x14ac:dyDescent="0.25">
      <c r="A1012" s="6"/>
      <c r="C1012" s="6"/>
    </row>
    <row r="1013" spans="1:3" x14ac:dyDescent="0.25">
      <c r="A1013" s="6"/>
      <c r="C1013" s="6"/>
    </row>
    <row r="1014" spans="1:3" x14ac:dyDescent="0.25">
      <c r="A1014" s="6"/>
      <c r="C1014" s="6"/>
    </row>
    <row r="1015" spans="1:3" x14ac:dyDescent="0.25">
      <c r="A1015" s="6"/>
      <c r="C1015" s="6"/>
    </row>
    <row r="1016" spans="1:3" x14ac:dyDescent="0.25">
      <c r="A1016" s="6"/>
      <c r="C1016" s="6"/>
    </row>
    <row r="1017" spans="1:3" x14ac:dyDescent="0.25">
      <c r="A1017" s="6"/>
      <c r="C1017" s="6"/>
    </row>
    <row r="1018" spans="1:3" x14ac:dyDescent="0.25">
      <c r="A1018" s="6"/>
      <c r="C1018" s="6"/>
    </row>
    <row r="1019" spans="1:3" x14ac:dyDescent="0.25">
      <c r="A1019" s="6"/>
      <c r="C1019" s="6"/>
    </row>
    <row r="1020" spans="1:3" x14ac:dyDescent="0.25">
      <c r="A1020" s="6"/>
      <c r="C1020" s="6"/>
    </row>
    <row r="1021" spans="1:3" x14ac:dyDescent="0.25">
      <c r="A1021" s="6"/>
      <c r="C1021" s="6"/>
    </row>
    <row r="1022" spans="1:3" x14ac:dyDescent="0.25">
      <c r="A1022" s="6"/>
      <c r="C1022" s="6"/>
    </row>
    <row r="1023" spans="1:3" x14ac:dyDescent="0.25">
      <c r="A1023" s="6"/>
      <c r="C1023" s="6"/>
    </row>
    <row r="1024" spans="1:3" x14ac:dyDescent="0.25">
      <c r="A1024" s="6"/>
      <c r="C1024" s="6"/>
    </row>
    <row r="1025" spans="1:3" x14ac:dyDescent="0.25">
      <c r="A1025" s="6"/>
      <c r="C1025" s="6"/>
    </row>
    <row r="1026" spans="1:3" x14ac:dyDescent="0.25">
      <c r="A1026" s="6"/>
      <c r="C1026" s="6"/>
    </row>
    <row r="1027" spans="1:3" x14ac:dyDescent="0.25">
      <c r="A1027" s="6"/>
      <c r="C1027" s="6"/>
    </row>
    <row r="1028" spans="1:3" x14ac:dyDescent="0.25">
      <c r="A1028" s="6"/>
      <c r="C1028" s="6"/>
    </row>
    <row r="1029" spans="1:3" x14ac:dyDescent="0.25">
      <c r="A1029" s="6"/>
      <c r="C1029" s="6"/>
    </row>
    <row r="1030" spans="1:3" x14ac:dyDescent="0.25">
      <c r="A1030" s="6"/>
      <c r="C1030" s="6"/>
    </row>
    <row r="1031" spans="1:3" x14ac:dyDescent="0.25">
      <c r="A1031" s="6"/>
      <c r="C1031" s="6"/>
    </row>
    <row r="1032" spans="1:3" x14ac:dyDescent="0.25">
      <c r="A1032" s="6"/>
      <c r="C1032" s="6"/>
    </row>
    <row r="1033" spans="1:3" x14ac:dyDescent="0.25">
      <c r="A1033" s="6"/>
      <c r="C1033" s="6"/>
    </row>
    <row r="1034" spans="1:3" x14ac:dyDescent="0.25">
      <c r="A1034" s="6"/>
      <c r="C1034" s="6"/>
    </row>
    <row r="1035" spans="1:3" x14ac:dyDescent="0.25">
      <c r="A1035" s="6"/>
      <c r="C1035" s="6"/>
    </row>
    <row r="1036" spans="1:3" x14ac:dyDescent="0.25">
      <c r="A1036" s="6"/>
      <c r="C1036" s="6"/>
    </row>
    <row r="1037" spans="1:3" x14ac:dyDescent="0.25">
      <c r="A1037" s="6"/>
      <c r="C1037" s="6"/>
    </row>
    <row r="1038" spans="1:3" x14ac:dyDescent="0.25">
      <c r="A1038" s="6"/>
      <c r="C1038" s="6"/>
    </row>
    <row r="1039" spans="1:3" x14ac:dyDescent="0.25">
      <c r="A1039" s="6"/>
      <c r="C1039" s="6"/>
    </row>
    <row r="1040" spans="1:3" x14ac:dyDescent="0.25">
      <c r="A1040" s="6"/>
      <c r="C1040" s="6"/>
    </row>
    <row r="1041" spans="1:3" x14ac:dyDescent="0.25">
      <c r="A1041" s="6"/>
      <c r="C1041" s="6"/>
    </row>
    <row r="1042" spans="1:3" x14ac:dyDescent="0.25">
      <c r="A1042" s="6"/>
      <c r="C1042" s="6"/>
    </row>
    <row r="1043" spans="1:3" x14ac:dyDescent="0.25">
      <c r="A1043" s="6"/>
      <c r="C1043" s="6"/>
    </row>
    <row r="1044" spans="1:3" x14ac:dyDescent="0.25">
      <c r="A1044" s="6"/>
      <c r="C1044" s="6"/>
    </row>
    <row r="1045" spans="1:3" x14ac:dyDescent="0.25">
      <c r="A1045" s="6"/>
      <c r="C1045" s="6"/>
    </row>
    <row r="1046" spans="1:3" x14ac:dyDescent="0.25">
      <c r="A1046" s="6"/>
      <c r="C1046" s="6"/>
    </row>
    <row r="1047" spans="1:3" x14ac:dyDescent="0.25">
      <c r="A1047" s="6"/>
      <c r="C1047" s="6"/>
    </row>
    <row r="1048" spans="1:3" x14ac:dyDescent="0.25">
      <c r="A1048" s="6"/>
      <c r="C1048" s="6"/>
    </row>
    <row r="1049" spans="1:3" x14ac:dyDescent="0.25">
      <c r="A1049" s="6"/>
      <c r="C1049" s="6"/>
    </row>
    <row r="1050" spans="1:3" x14ac:dyDescent="0.25">
      <c r="A1050" s="6"/>
      <c r="C1050" s="6"/>
    </row>
    <row r="1051" spans="1:3" x14ac:dyDescent="0.25">
      <c r="A1051" s="6"/>
      <c r="C1051" s="6"/>
    </row>
    <row r="1052" spans="1:3" x14ac:dyDescent="0.25">
      <c r="A1052" s="6"/>
      <c r="C1052" s="6"/>
    </row>
    <row r="1053" spans="1:3" x14ac:dyDescent="0.25">
      <c r="A1053" s="6"/>
      <c r="C1053" s="6"/>
    </row>
    <row r="1054" spans="1:3" x14ac:dyDescent="0.25">
      <c r="A1054" s="6"/>
      <c r="C1054" s="6"/>
    </row>
    <row r="1055" spans="1:3" x14ac:dyDescent="0.25">
      <c r="A1055" s="6"/>
      <c r="C1055" s="6"/>
    </row>
    <row r="1056" spans="1:3" x14ac:dyDescent="0.25">
      <c r="A1056" s="6"/>
      <c r="C1056" s="6"/>
    </row>
    <row r="1057" spans="1:3" x14ac:dyDescent="0.25">
      <c r="A1057" s="6"/>
      <c r="C1057" s="6"/>
    </row>
    <row r="1058" spans="1:3" x14ac:dyDescent="0.25">
      <c r="A1058" s="6"/>
      <c r="C1058" s="6"/>
    </row>
    <row r="1059" spans="1:3" x14ac:dyDescent="0.25">
      <c r="A1059" s="6"/>
      <c r="C1059" s="6"/>
    </row>
    <row r="1060" spans="1:3" x14ac:dyDescent="0.25">
      <c r="A1060" s="6"/>
      <c r="C1060" s="6"/>
    </row>
    <row r="1061" spans="1:3" x14ac:dyDescent="0.25">
      <c r="A1061" s="6"/>
      <c r="C1061" s="6"/>
    </row>
    <row r="1062" spans="1:3" x14ac:dyDescent="0.25">
      <c r="A1062" s="6"/>
      <c r="C1062" s="6"/>
    </row>
    <row r="1063" spans="1:3" x14ac:dyDescent="0.25">
      <c r="A1063" s="6"/>
      <c r="C1063" s="6"/>
    </row>
    <row r="1064" spans="1:3" x14ac:dyDescent="0.25">
      <c r="A1064" s="6"/>
      <c r="C1064" s="6"/>
    </row>
    <row r="1065" spans="1:3" x14ac:dyDescent="0.25">
      <c r="A1065" s="6"/>
      <c r="C1065" s="6"/>
    </row>
    <row r="1066" spans="1:3" x14ac:dyDescent="0.25">
      <c r="A1066" s="6"/>
      <c r="C1066" s="6"/>
    </row>
    <row r="1067" spans="1:3" x14ac:dyDescent="0.25">
      <c r="A1067" s="6"/>
      <c r="C1067" s="6"/>
    </row>
    <row r="1068" spans="1:3" x14ac:dyDescent="0.25">
      <c r="A1068" s="6"/>
      <c r="C1068" s="6"/>
    </row>
    <row r="1069" spans="1:3" x14ac:dyDescent="0.25">
      <c r="A1069" s="6"/>
      <c r="C1069" s="6"/>
    </row>
    <row r="1070" spans="1:3" x14ac:dyDescent="0.25">
      <c r="A1070" s="6"/>
      <c r="C1070" s="6"/>
    </row>
    <row r="1071" spans="1:3" x14ac:dyDescent="0.25">
      <c r="A1071" s="6"/>
      <c r="C1071" s="6"/>
    </row>
    <row r="1072" spans="1:3" x14ac:dyDescent="0.25">
      <c r="A1072" s="6"/>
      <c r="C1072" s="6"/>
    </row>
    <row r="1073" spans="1:3" x14ac:dyDescent="0.25">
      <c r="A1073" s="6"/>
      <c r="C1073" s="6"/>
    </row>
    <row r="1074" spans="1:3" x14ac:dyDescent="0.25">
      <c r="A1074" s="6"/>
      <c r="C1074" s="6"/>
    </row>
    <row r="1075" spans="1:3" x14ac:dyDescent="0.25">
      <c r="A1075" s="6"/>
      <c r="C1075" s="6"/>
    </row>
    <row r="1076" spans="1:3" x14ac:dyDescent="0.25">
      <c r="A1076" s="6"/>
      <c r="C1076" s="6"/>
    </row>
    <row r="1077" spans="1:3" x14ac:dyDescent="0.25">
      <c r="A1077" s="6"/>
      <c r="C1077" s="6"/>
    </row>
    <row r="1078" spans="1:3" x14ac:dyDescent="0.25">
      <c r="A1078" s="6"/>
      <c r="C1078" s="6"/>
    </row>
    <row r="1079" spans="1:3" x14ac:dyDescent="0.25">
      <c r="A1079" s="6"/>
      <c r="C1079" s="6"/>
    </row>
    <row r="1080" spans="1:3" x14ac:dyDescent="0.25">
      <c r="A1080" s="6"/>
      <c r="C1080" s="6"/>
    </row>
    <row r="1081" spans="1:3" x14ac:dyDescent="0.25">
      <c r="A1081" s="6"/>
      <c r="C1081" s="6"/>
    </row>
    <row r="1082" spans="1:3" x14ac:dyDescent="0.25">
      <c r="A1082" s="6"/>
      <c r="C1082" s="6"/>
    </row>
    <row r="1083" spans="1:3" x14ac:dyDescent="0.25">
      <c r="A1083" s="6"/>
      <c r="C1083" s="6"/>
    </row>
    <row r="1084" spans="1:3" x14ac:dyDescent="0.25">
      <c r="A1084" s="6"/>
      <c r="C1084" s="6"/>
    </row>
    <row r="1085" spans="1:3" x14ac:dyDescent="0.25">
      <c r="A1085" s="6"/>
      <c r="C1085" s="6"/>
    </row>
    <row r="1086" spans="1:3" x14ac:dyDescent="0.25">
      <c r="A1086" s="6"/>
      <c r="C1086" s="6"/>
    </row>
    <row r="1087" spans="1:3" x14ac:dyDescent="0.25">
      <c r="A1087" s="6"/>
      <c r="C1087" s="6"/>
    </row>
    <row r="1088" spans="1:3" x14ac:dyDescent="0.25">
      <c r="A1088" s="6"/>
      <c r="C1088" s="6"/>
    </row>
    <row r="1089" spans="1:3" x14ac:dyDescent="0.25">
      <c r="A1089" s="6"/>
      <c r="C1089" s="6"/>
    </row>
    <row r="1090" spans="1:3" x14ac:dyDescent="0.25">
      <c r="A1090" s="6"/>
      <c r="C1090" s="6"/>
    </row>
    <row r="1091" spans="1:3" x14ac:dyDescent="0.25">
      <c r="A1091" s="6"/>
      <c r="C1091" s="6"/>
    </row>
    <row r="1092" spans="1:3" x14ac:dyDescent="0.25">
      <c r="A1092" s="6"/>
      <c r="C1092" s="6"/>
    </row>
    <row r="1093" spans="1:3" x14ac:dyDescent="0.25">
      <c r="A1093" s="6"/>
      <c r="C1093" s="6"/>
    </row>
    <row r="1094" spans="1:3" x14ac:dyDescent="0.25">
      <c r="A1094" s="6"/>
      <c r="C1094" s="6"/>
    </row>
    <row r="1095" spans="1:3" x14ac:dyDescent="0.25">
      <c r="A1095" s="6"/>
      <c r="C1095" s="6"/>
    </row>
    <row r="1096" spans="1:3" x14ac:dyDescent="0.25">
      <c r="A1096" s="6"/>
      <c r="C1096" s="6"/>
    </row>
    <row r="1097" spans="1:3" x14ac:dyDescent="0.25">
      <c r="A1097" s="6"/>
      <c r="C1097" s="6"/>
    </row>
    <row r="1098" spans="1:3" x14ac:dyDescent="0.25">
      <c r="A1098" s="6"/>
      <c r="C1098" s="6"/>
    </row>
    <row r="1099" spans="1:3" x14ac:dyDescent="0.25">
      <c r="A1099" s="6"/>
      <c r="C1099" s="6"/>
    </row>
    <row r="1100" spans="1:3" x14ac:dyDescent="0.25">
      <c r="A1100" s="6"/>
      <c r="C1100" s="6"/>
    </row>
    <row r="1101" spans="1:3" x14ac:dyDescent="0.25">
      <c r="A1101" s="6"/>
      <c r="C1101" s="6"/>
    </row>
    <row r="1102" spans="1:3" x14ac:dyDescent="0.25">
      <c r="A1102" s="6"/>
      <c r="C1102" s="6"/>
    </row>
    <row r="1103" spans="1:3" x14ac:dyDescent="0.25">
      <c r="A1103" s="6"/>
      <c r="C1103" s="6"/>
    </row>
    <row r="1104" spans="1:3" x14ac:dyDescent="0.25">
      <c r="A1104" s="6"/>
      <c r="C1104" s="6"/>
    </row>
    <row r="1105" spans="1:3" x14ac:dyDescent="0.25">
      <c r="A1105" s="6"/>
      <c r="C1105" s="6"/>
    </row>
    <row r="1106" spans="1:3" x14ac:dyDescent="0.25">
      <c r="A1106" s="6"/>
      <c r="C1106" s="6"/>
    </row>
    <row r="1107" spans="1:3" x14ac:dyDescent="0.25">
      <c r="A1107" s="6"/>
      <c r="C1107" s="6"/>
    </row>
    <row r="1108" spans="1:3" x14ac:dyDescent="0.25">
      <c r="A1108" s="6"/>
      <c r="C1108" s="6"/>
    </row>
    <row r="1109" spans="1:3" x14ac:dyDescent="0.25">
      <c r="A1109" s="6"/>
      <c r="C1109" s="6"/>
    </row>
    <row r="1110" spans="1:3" x14ac:dyDescent="0.25">
      <c r="A1110" s="6"/>
      <c r="C1110" s="6"/>
    </row>
    <row r="1111" spans="1:3" x14ac:dyDescent="0.25">
      <c r="A1111" s="6"/>
      <c r="C1111" s="6"/>
    </row>
    <row r="1112" spans="1:3" x14ac:dyDescent="0.25">
      <c r="A1112" s="6"/>
      <c r="C1112" s="6"/>
    </row>
    <row r="1113" spans="1:3" x14ac:dyDescent="0.25">
      <c r="A1113" s="6"/>
      <c r="C1113" s="6"/>
    </row>
    <row r="1114" spans="1:3" x14ac:dyDescent="0.25">
      <c r="A1114" s="6"/>
      <c r="C1114" s="6"/>
    </row>
    <row r="1115" spans="1:3" x14ac:dyDescent="0.25">
      <c r="A1115" s="6"/>
      <c r="C1115" s="6"/>
    </row>
    <row r="1116" spans="1:3" x14ac:dyDescent="0.25">
      <c r="A1116" s="6"/>
      <c r="C1116" s="6"/>
    </row>
    <row r="1117" spans="1:3" x14ac:dyDescent="0.25">
      <c r="A1117" s="6"/>
      <c r="C1117" s="6"/>
    </row>
    <row r="1118" spans="1:3" x14ac:dyDescent="0.25">
      <c r="A1118" s="6"/>
      <c r="C1118" s="6"/>
    </row>
    <row r="1119" spans="1:3" x14ac:dyDescent="0.25">
      <c r="A1119" s="6"/>
      <c r="C1119" s="6"/>
    </row>
    <row r="1120" spans="1:3" x14ac:dyDescent="0.25">
      <c r="A1120" s="6"/>
      <c r="C1120" s="6"/>
    </row>
    <row r="1121" spans="1:3" x14ac:dyDescent="0.25">
      <c r="A1121" s="6"/>
      <c r="C1121" s="6"/>
    </row>
    <row r="1122" spans="1:3" x14ac:dyDescent="0.25">
      <c r="A1122" s="6"/>
      <c r="C1122" s="6"/>
    </row>
    <row r="1123" spans="1:3" x14ac:dyDescent="0.25">
      <c r="A1123" s="6"/>
      <c r="C1123" s="6"/>
    </row>
    <row r="1124" spans="1:3" x14ac:dyDescent="0.25">
      <c r="A1124" s="6"/>
      <c r="C1124" s="6"/>
    </row>
    <row r="1125" spans="1:3" x14ac:dyDescent="0.25">
      <c r="A1125" s="6"/>
      <c r="C1125" s="6"/>
    </row>
    <row r="1126" spans="1:3" x14ac:dyDescent="0.25">
      <c r="A1126" s="6"/>
      <c r="C1126" s="6"/>
    </row>
    <row r="1127" spans="1:3" x14ac:dyDescent="0.25">
      <c r="A1127" s="6"/>
      <c r="C1127" s="6"/>
    </row>
    <row r="1128" spans="1:3" x14ac:dyDescent="0.25">
      <c r="A1128" s="6"/>
      <c r="C1128" s="6"/>
    </row>
    <row r="1129" spans="1:3" x14ac:dyDescent="0.25">
      <c r="A1129" s="6"/>
      <c r="C1129" s="6"/>
    </row>
    <row r="1130" spans="1:3" x14ac:dyDescent="0.25">
      <c r="A1130" s="6"/>
      <c r="C1130" s="6"/>
    </row>
    <row r="1131" spans="1:3" x14ac:dyDescent="0.25">
      <c r="A1131" s="6"/>
      <c r="C1131" s="6"/>
    </row>
    <row r="1132" spans="1:3" x14ac:dyDescent="0.25">
      <c r="A1132" s="6"/>
      <c r="C1132" s="6"/>
    </row>
    <row r="1133" spans="1:3" x14ac:dyDescent="0.25">
      <c r="A1133" s="6"/>
      <c r="C1133" s="6"/>
    </row>
    <row r="1134" spans="1:3" x14ac:dyDescent="0.25">
      <c r="A1134" s="6"/>
      <c r="C1134" s="6"/>
    </row>
    <row r="1135" spans="1:3" x14ac:dyDescent="0.25">
      <c r="A1135" s="6"/>
      <c r="C1135" s="6"/>
    </row>
    <row r="1136" spans="1:3" x14ac:dyDescent="0.25">
      <c r="A1136" s="6"/>
      <c r="C1136" s="6"/>
    </row>
    <row r="1137" spans="1:3" x14ac:dyDescent="0.25">
      <c r="A1137" s="6"/>
      <c r="C1137" s="6"/>
    </row>
    <row r="1138" spans="1:3" x14ac:dyDescent="0.25">
      <c r="A1138" s="6"/>
      <c r="C1138" s="6"/>
    </row>
    <row r="1139" spans="1:3" x14ac:dyDescent="0.25">
      <c r="A1139" s="6"/>
      <c r="C1139" s="6"/>
    </row>
    <row r="1140" spans="1:3" x14ac:dyDescent="0.25">
      <c r="A1140" s="6"/>
      <c r="C1140" s="6"/>
    </row>
    <row r="1141" spans="1:3" x14ac:dyDescent="0.25">
      <c r="A1141" s="6"/>
      <c r="C1141" s="6"/>
    </row>
    <row r="1142" spans="1:3" x14ac:dyDescent="0.25">
      <c r="A1142" s="6"/>
      <c r="C1142" s="6"/>
    </row>
    <row r="1143" spans="1:3" x14ac:dyDescent="0.25">
      <c r="A1143" s="6"/>
      <c r="C1143" s="6"/>
    </row>
    <row r="1144" spans="1:3" x14ac:dyDescent="0.25">
      <c r="A1144" s="6"/>
      <c r="C1144" s="6"/>
    </row>
    <row r="1145" spans="1:3" x14ac:dyDescent="0.25">
      <c r="A1145" s="6"/>
      <c r="C1145" s="6"/>
    </row>
    <row r="1146" spans="1:3" x14ac:dyDescent="0.25">
      <c r="A1146" s="6"/>
      <c r="C1146" s="6"/>
    </row>
    <row r="1147" spans="1:3" x14ac:dyDescent="0.25">
      <c r="A1147" s="6"/>
      <c r="C1147" s="6"/>
    </row>
    <row r="1148" spans="1:3" x14ac:dyDescent="0.25">
      <c r="A1148" s="6"/>
      <c r="C1148" s="6"/>
    </row>
    <row r="1149" spans="1:3" x14ac:dyDescent="0.25">
      <c r="A1149" s="6"/>
      <c r="C1149" s="6"/>
    </row>
    <row r="1150" spans="1:3" x14ac:dyDescent="0.25">
      <c r="A1150" s="6"/>
      <c r="C1150" s="6"/>
    </row>
    <row r="1151" spans="1:3" x14ac:dyDescent="0.25">
      <c r="A1151" s="6"/>
      <c r="C1151" s="6"/>
    </row>
    <row r="1152" spans="1:3" x14ac:dyDescent="0.25">
      <c r="A1152" s="6"/>
      <c r="C1152" s="6"/>
    </row>
    <row r="1153" spans="1:3" x14ac:dyDescent="0.25">
      <c r="A1153" s="6"/>
      <c r="C1153" s="6"/>
    </row>
    <row r="1154" spans="1:3" x14ac:dyDescent="0.25">
      <c r="A1154" s="6"/>
      <c r="C1154" s="6"/>
    </row>
    <row r="1155" spans="1:3" x14ac:dyDescent="0.25">
      <c r="A1155" s="6"/>
      <c r="C1155" s="6"/>
    </row>
    <row r="1156" spans="1:3" x14ac:dyDescent="0.25">
      <c r="A1156" s="6"/>
      <c r="C1156" s="6"/>
    </row>
    <row r="1157" spans="1:3" x14ac:dyDescent="0.25">
      <c r="A1157" s="6"/>
      <c r="C1157" s="6"/>
    </row>
    <row r="1158" spans="1:3" x14ac:dyDescent="0.25">
      <c r="A1158" s="6"/>
      <c r="C1158" s="6"/>
    </row>
    <row r="1159" spans="1:3" x14ac:dyDescent="0.25">
      <c r="A1159" s="6"/>
      <c r="C1159" s="6"/>
    </row>
    <row r="1160" spans="1:3" x14ac:dyDescent="0.25">
      <c r="A1160" s="6"/>
      <c r="C1160" s="6"/>
    </row>
    <row r="1161" spans="1:3" x14ac:dyDescent="0.25">
      <c r="A1161" s="6"/>
      <c r="C1161" s="6"/>
    </row>
    <row r="1162" spans="1:3" x14ac:dyDescent="0.25">
      <c r="A1162" s="6"/>
      <c r="C1162" s="6"/>
    </row>
    <row r="1163" spans="1:3" x14ac:dyDescent="0.25">
      <c r="A1163" s="6"/>
      <c r="C1163" s="6"/>
    </row>
    <row r="1164" spans="1:3" x14ac:dyDescent="0.25">
      <c r="A1164" s="6"/>
      <c r="C1164" s="6"/>
    </row>
    <row r="1165" spans="1:3" x14ac:dyDescent="0.25">
      <c r="A1165" s="6"/>
      <c r="C1165" s="6"/>
    </row>
    <row r="1166" spans="1:3" x14ac:dyDescent="0.25">
      <c r="A1166" s="6"/>
      <c r="C1166" s="6"/>
    </row>
    <row r="1167" spans="1:3" x14ac:dyDescent="0.25">
      <c r="A1167" s="6"/>
      <c r="C1167" s="6"/>
    </row>
    <row r="1168" spans="1:3" x14ac:dyDescent="0.25">
      <c r="A1168" s="6"/>
      <c r="C1168" s="6"/>
    </row>
    <row r="1169" spans="1:3" x14ac:dyDescent="0.25">
      <c r="A1169" s="6"/>
      <c r="C1169" s="6"/>
    </row>
    <row r="1170" spans="1:3" x14ac:dyDescent="0.25">
      <c r="A1170" s="6"/>
      <c r="C1170" s="6"/>
    </row>
    <row r="1171" spans="1:3" x14ac:dyDescent="0.25">
      <c r="A1171" s="6"/>
      <c r="C1171" s="6"/>
    </row>
    <row r="1172" spans="1:3" x14ac:dyDescent="0.25">
      <c r="A1172" s="6"/>
      <c r="C1172" s="6"/>
    </row>
    <row r="1173" spans="1:3" x14ac:dyDescent="0.25">
      <c r="A1173" s="6"/>
      <c r="C1173" s="6"/>
    </row>
    <row r="1174" spans="1:3" x14ac:dyDescent="0.25">
      <c r="A1174" s="6"/>
      <c r="C1174" s="6"/>
    </row>
    <row r="1175" spans="1:3" x14ac:dyDescent="0.25">
      <c r="A1175" s="6"/>
      <c r="C1175" s="6"/>
    </row>
    <row r="1176" spans="1:3" x14ac:dyDescent="0.25">
      <c r="A1176" s="6"/>
      <c r="C1176" s="6"/>
    </row>
    <row r="1177" spans="1:3" x14ac:dyDescent="0.25">
      <c r="A1177" s="6"/>
      <c r="C1177" s="6"/>
    </row>
    <row r="1178" spans="1:3" x14ac:dyDescent="0.25">
      <c r="A1178" s="6"/>
      <c r="C1178" s="6"/>
    </row>
    <row r="1179" spans="1:3" x14ac:dyDescent="0.25">
      <c r="A1179" s="6"/>
      <c r="C1179" s="6"/>
    </row>
    <row r="1180" spans="1:3" x14ac:dyDescent="0.25">
      <c r="A1180" s="6"/>
      <c r="C1180" s="6"/>
    </row>
    <row r="1181" spans="1:3" x14ac:dyDescent="0.25">
      <c r="A1181" s="6"/>
      <c r="C1181" s="6"/>
    </row>
    <row r="1182" spans="1:3" x14ac:dyDescent="0.25">
      <c r="A1182" s="6"/>
      <c r="C1182" s="6"/>
    </row>
    <row r="1183" spans="1:3" x14ac:dyDescent="0.25">
      <c r="A1183" s="6"/>
      <c r="C1183" s="6"/>
    </row>
    <row r="1184" spans="1:3" x14ac:dyDescent="0.25">
      <c r="A1184" s="6"/>
      <c r="C1184" s="6"/>
    </row>
    <row r="1185" spans="1:3" x14ac:dyDescent="0.25">
      <c r="A1185" s="6"/>
      <c r="C1185" s="6"/>
    </row>
    <row r="1186" spans="1:3" x14ac:dyDescent="0.25">
      <c r="A1186" s="6"/>
      <c r="C1186" s="6"/>
    </row>
    <row r="1187" spans="1:3" x14ac:dyDescent="0.25">
      <c r="A1187" s="6"/>
      <c r="C1187" s="6"/>
    </row>
    <row r="1188" spans="1:3" x14ac:dyDescent="0.25">
      <c r="A1188" s="6"/>
      <c r="C1188" s="6"/>
    </row>
    <row r="1189" spans="1:3" x14ac:dyDescent="0.25">
      <c r="A1189" s="6"/>
      <c r="C1189" s="6"/>
    </row>
    <row r="1190" spans="1:3" x14ac:dyDescent="0.25">
      <c r="A1190" s="6"/>
      <c r="C1190" s="6"/>
    </row>
    <row r="1191" spans="1:3" x14ac:dyDescent="0.25">
      <c r="A1191" s="6"/>
      <c r="C1191" s="6"/>
    </row>
    <row r="1192" spans="1:3" x14ac:dyDescent="0.25">
      <c r="A1192" s="6"/>
      <c r="C1192" s="6"/>
    </row>
    <row r="1193" spans="1:3" x14ac:dyDescent="0.25">
      <c r="A1193" s="6"/>
      <c r="C1193" s="6"/>
    </row>
    <row r="1194" spans="1:3" x14ac:dyDescent="0.25">
      <c r="A1194" s="6"/>
      <c r="C1194" s="6"/>
    </row>
    <row r="1195" spans="1:3" x14ac:dyDescent="0.25">
      <c r="A1195" s="6"/>
      <c r="C1195" s="6"/>
    </row>
    <row r="1196" spans="1:3" x14ac:dyDescent="0.25">
      <c r="A1196" s="6"/>
      <c r="C1196" s="6"/>
    </row>
    <row r="1197" spans="1:3" x14ac:dyDescent="0.25">
      <c r="A1197" s="6"/>
      <c r="C1197" s="6"/>
    </row>
    <row r="1198" spans="1:3" x14ac:dyDescent="0.25">
      <c r="A1198" s="6"/>
      <c r="C1198" s="6"/>
    </row>
    <row r="1199" spans="1:3" x14ac:dyDescent="0.25">
      <c r="A1199" s="6"/>
      <c r="C1199" s="6"/>
    </row>
    <row r="1200" spans="1:3" x14ac:dyDescent="0.25">
      <c r="A1200" s="6"/>
      <c r="C1200" s="6"/>
    </row>
    <row r="1201" spans="1:3" x14ac:dyDescent="0.25">
      <c r="A1201" s="6"/>
      <c r="C1201" s="6"/>
    </row>
    <row r="1202" spans="1:3" x14ac:dyDescent="0.25">
      <c r="A1202" s="6"/>
      <c r="C1202" s="6"/>
    </row>
    <row r="1203" spans="1:3" x14ac:dyDescent="0.25">
      <c r="A1203" s="6"/>
      <c r="C1203" s="6"/>
    </row>
    <row r="1204" spans="1:3" x14ac:dyDescent="0.25">
      <c r="A1204" s="6"/>
      <c r="C1204" s="6"/>
    </row>
    <row r="1205" spans="1:3" x14ac:dyDescent="0.25">
      <c r="A1205" s="6"/>
      <c r="C1205" s="6"/>
    </row>
    <row r="1206" spans="1:3" x14ac:dyDescent="0.25">
      <c r="A1206" s="6"/>
      <c r="C1206" s="6"/>
    </row>
    <row r="1207" spans="1:3" x14ac:dyDescent="0.25">
      <c r="A1207" s="6"/>
      <c r="C1207" s="6"/>
    </row>
    <row r="1208" spans="1:3" x14ac:dyDescent="0.25">
      <c r="A1208" s="6"/>
      <c r="C1208" s="6"/>
    </row>
    <row r="1209" spans="1:3" x14ac:dyDescent="0.25">
      <c r="A1209" s="6"/>
      <c r="C1209" s="6"/>
    </row>
    <row r="1210" spans="1:3" x14ac:dyDescent="0.25">
      <c r="A1210" s="6"/>
      <c r="C1210" s="6"/>
    </row>
    <row r="1211" spans="1:3" x14ac:dyDescent="0.25">
      <c r="A1211" s="6"/>
      <c r="C1211" s="6"/>
    </row>
    <row r="1212" spans="1:3" x14ac:dyDescent="0.25">
      <c r="A1212" s="6"/>
      <c r="C1212" s="6"/>
    </row>
    <row r="1213" spans="1:3" x14ac:dyDescent="0.25">
      <c r="A1213" s="6"/>
      <c r="C1213" s="6"/>
    </row>
    <row r="1214" spans="1:3" x14ac:dyDescent="0.25">
      <c r="A1214" s="6"/>
      <c r="C1214" s="6"/>
    </row>
    <row r="1215" spans="1:3" x14ac:dyDescent="0.25">
      <c r="A1215" s="6"/>
      <c r="C1215" s="6"/>
    </row>
    <row r="1216" spans="1:3" x14ac:dyDescent="0.25">
      <c r="A1216" s="6"/>
      <c r="C1216" s="6"/>
    </row>
    <row r="1217" spans="1:3" x14ac:dyDescent="0.25">
      <c r="A1217" s="6"/>
      <c r="C1217" s="6"/>
    </row>
    <row r="1218" spans="1:3" x14ac:dyDescent="0.25">
      <c r="A1218" s="6"/>
      <c r="C1218" s="6"/>
    </row>
    <row r="1219" spans="1:3" x14ac:dyDescent="0.25">
      <c r="A1219" s="6"/>
      <c r="C1219" s="6"/>
    </row>
    <row r="1220" spans="1:3" x14ac:dyDescent="0.25">
      <c r="A1220" s="6"/>
      <c r="C1220" s="6"/>
    </row>
    <row r="1221" spans="1:3" x14ac:dyDescent="0.25">
      <c r="A1221" s="6"/>
      <c r="C1221" s="6"/>
    </row>
    <row r="1222" spans="1:3" x14ac:dyDescent="0.25">
      <c r="A1222" s="6"/>
      <c r="C1222" s="6"/>
    </row>
    <row r="1223" spans="1:3" x14ac:dyDescent="0.25">
      <c r="A1223" s="6"/>
      <c r="C1223" s="6"/>
    </row>
    <row r="1224" spans="1:3" x14ac:dyDescent="0.25">
      <c r="A1224" s="6"/>
      <c r="C1224" s="6"/>
    </row>
    <row r="1225" spans="1:3" x14ac:dyDescent="0.25">
      <c r="A1225" s="6"/>
      <c r="C1225" s="6"/>
    </row>
    <row r="1226" spans="1:3" x14ac:dyDescent="0.25">
      <c r="A1226" s="6"/>
      <c r="C1226" s="6"/>
    </row>
    <row r="1227" spans="1:3" x14ac:dyDescent="0.25">
      <c r="A1227" s="6"/>
      <c r="C1227" s="6"/>
    </row>
    <row r="1228" spans="1:3" x14ac:dyDescent="0.25">
      <c r="A1228" s="6"/>
      <c r="C1228" s="6"/>
    </row>
    <row r="1229" spans="1:3" x14ac:dyDescent="0.25">
      <c r="A1229" s="6"/>
      <c r="C1229" s="6"/>
    </row>
    <row r="1230" spans="1:3" x14ac:dyDescent="0.25">
      <c r="A1230" s="6"/>
      <c r="C1230" s="6"/>
    </row>
    <row r="1231" spans="1:3" x14ac:dyDescent="0.25">
      <c r="A1231" s="6"/>
      <c r="C1231" s="6"/>
    </row>
    <row r="1232" spans="1:3" x14ac:dyDescent="0.25">
      <c r="A1232" s="6"/>
      <c r="C1232" s="6"/>
    </row>
    <row r="1233" spans="1:3" x14ac:dyDescent="0.25">
      <c r="A1233" s="6"/>
      <c r="C1233" s="6"/>
    </row>
    <row r="1234" spans="1:3" x14ac:dyDescent="0.25">
      <c r="A1234" s="6"/>
      <c r="C1234" s="6"/>
    </row>
    <row r="1235" spans="1:3" x14ac:dyDescent="0.25">
      <c r="A1235" s="6"/>
      <c r="C1235" s="6"/>
    </row>
    <row r="1236" spans="1:3" x14ac:dyDescent="0.25">
      <c r="A1236" s="6"/>
      <c r="C1236" s="6"/>
    </row>
    <row r="1237" spans="1:3" x14ac:dyDescent="0.25">
      <c r="A1237" s="6"/>
      <c r="C1237" s="6"/>
    </row>
    <row r="1238" spans="1:3" x14ac:dyDescent="0.25">
      <c r="A1238" s="6"/>
      <c r="C1238" s="6"/>
    </row>
    <row r="1239" spans="1:3" x14ac:dyDescent="0.25">
      <c r="A1239" s="6"/>
      <c r="C1239" s="6"/>
    </row>
    <row r="1240" spans="1:3" x14ac:dyDescent="0.25">
      <c r="A1240" s="6"/>
      <c r="C1240" s="6"/>
    </row>
    <row r="1241" spans="1:3" x14ac:dyDescent="0.25">
      <c r="A1241" s="6"/>
      <c r="C1241" s="6"/>
    </row>
    <row r="1242" spans="1:3" x14ac:dyDescent="0.25">
      <c r="A1242" s="6"/>
      <c r="C1242" s="6"/>
    </row>
    <row r="1243" spans="1:3" x14ac:dyDescent="0.25">
      <c r="A1243" s="6"/>
      <c r="C1243" s="6"/>
    </row>
    <row r="1244" spans="1:3" x14ac:dyDescent="0.25">
      <c r="A1244" s="6"/>
      <c r="C1244" s="6"/>
    </row>
    <row r="1245" spans="1:3" x14ac:dyDescent="0.25">
      <c r="A1245" s="6"/>
      <c r="C1245" s="6"/>
    </row>
    <row r="1246" spans="1:3" x14ac:dyDescent="0.25">
      <c r="A1246" s="6"/>
      <c r="C1246" s="6"/>
    </row>
    <row r="1247" spans="1:3" x14ac:dyDescent="0.25">
      <c r="A1247" s="6"/>
      <c r="C1247" s="6"/>
    </row>
    <row r="1248" spans="1:3" x14ac:dyDescent="0.25">
      <c r="A1248" s="6"/>
      <c r="C1248" s="6"/>
    </row>
    <row r="1249" spans="1:3" x14ac:dyDescent="0.25">
      <c r="A1249" s="6"/>
      <c r="C1249" s="6"/>
    </row>
    <row r="1250" spans="1:3" x14ac:dyDescent="0.25">
      <c r="A1250" s="6"/>
      <c r="C1250" s="6"/>
    </row>
    <row r="1251" spans="1:3" x14ac:dyDescent="0.25">
      <c r="A1251" s="6"/>
      <c r="C1251" s="6"/>
    </row>
    <row r="1252" spans="1:3" x14ac:dyDescent="0.25">
      <c r="A1252" s="6"/>
      <c r="C1252" s="6"/>
    </row>
    <row r="1253" spans="1:3" x14ac:dyDescent="0.25">
      <c r="A1253" s="6"/>
      <c r="C1253" s="6"/>
    </row>
    <row r="1254" spans="1:3" x14ac:dyDescent="0.25">
      <c r="A1254" s="6"/>
      <c r="C1254" s="6"/>
    </row>
    <row r="1255" spans="1:3" x14ac:dyDescent="0.25">
      <c r="A1255" s="6"/>
      <c r="C1255" s="6"/>
    </row>
    <row r="1256" spans="1:3" x14ac:dyDescent="0.25">
      <c r="A1256" s="6"/>
      <c r="C1256" s="6"/>
    </row>
    <row r="1257" spans="1:3" x14ac:dyDescent="0.25">
      <c r="A1257" s="6"/>
      <c r="C1257" s="6"/>
    </row>
    <row r="1258" spans="1:3" x14ac:dyDescent="0.25">
      <c r="A1258" s="6"/>
      <c r="C1258" s="6"/>
    </row>
    <row r="1259" spans="1:3" x14ac:dyDescent="0.25">
      <c r="A1259" s="6"/>
      <c r="C1259" s="6"/>
    </row>
    <row r="1260" spans="1:3" x14ac:dyDescent="0.25">
      <c r="A1260" s="6"/>
      <c r="C1260" s="6"/>
    </row>
    <row r="1261" spans="1:3" x14ac:dyDescent="0.25">
      <c r="A1261" s="6"/>
      <c r="C1261" s="6"/>
    </row>
    <row r="1262" spans="1:3" x14ac:dyDescent="0.25">
      <c r="A1262" s="6"/>
      <c r="C1262" s="6"/>
    </row>
    <row r="1263" spans="1:3" x14ac:dyDescent="0.25">
      <c r="A1263" s="6"/>
      <c r="C1263" s="6"/>
    </row>
    <row r="1264" spans="1:3" x14ac:dyDescent="0.25">
      <c r="A1264" s="6"/>
      <c r="C1264" s="6"/>
    </row>
    <row r="1265" spans="1:3" x14ac:dyDescent="0.25">
      <c r="A1265" s="6"/>
      <c r="C1265" s="6"/>
    </row>
    <row r="1266" spans="1:3" x14ac:dyDescent="0.25">
      <c r="A1266" s="6"/>
      <c r="C1266" s="6"/>
    </row>
    <row r="1267" spans="1:3" x14ac:dyDescent="0.25">
      <c r="A1267" s="6"/>
      <c r="C1267" s="6"/>
    </row>
    <row r="1268" spans="1:3" x14ac:dyDescent="0.25">
      <c r="A1268" s="6"/>
      <c r="C1268" s="6"/>
    </row>
    <row r="1269" spans="1:3" x14ac:dyDescent="0.25">
      <c r="A1269" s="6"/>
      <c r="C1269" s="6"/>
    </row>
    <row r="1270" spans="1:3" x14ac:dyDescent="0.25">
      <c r="A1270" s="6"/>
      <c r="C1270" s="6"/>
    </row>
    <row r="1271" spans="1:3" x14ac:dyDescent="0.25">
      <c r="A1271" s="6"/>
      <c r="C1271" s="6"/>
    </row>
    <row r="1272" spans="1:3" x14ac:dyDescent="0.25">
      <c r="A1272" s="6"/>
      <c r="C1272" s="6"/>
    </row>
    <row r="1273" spans="1:3" x14ac:dyDescent="0.25">
      <c r="A1273" s="6"/>
      <c r="C1273" s="6"/>
    </row>
    <row r="1274" spans="1:3" x14ac:dyDescent="0.25">
      <c r="A1274" s="6"/>
      <c r="C1274" s="6"/>
    </row>
    <row r="1275" spans="1:3" x14ac:dyDescent="0.25">
      <c r="A1275" s="6"/>
      <c r="C1275" s="6"/>
    </row>
    <row r="1276" spans="1:3" x14ac:dyDescent="0.25">
      <c r="A1276" s="6"/>
      <c r="C1276" s="6"/>
    </row>
    <row r="1277" spans="1:3" x14ac:dyDescent="0.25">
      <c r="A1277" s="6"/>
      <c r="C1277" s="6"/>
    </row>
    <row r="1278" spans="1:3" x14ac:dyDescent="0.25">
      <c r="A1278" s="6"/>
      <c r="C1278" s="6"/>
    </row>
    <row r="1279" spans="1:3" x14ac:dyDescent="0.25">
      <c r="A1279" s="6"/>
      <c r="C1279" s="6"/>
    </row>
    <row r="1280" spans="1:3" x14ac:dyDescent="0.25">
      <c r="A1280" s="6"/>
      <c r="C1280" s="6"/>
    </row>
    <row r="1281" spans="1:3" x14ac:dyDescent="0.25">
      <c r="A1281" s="6"/>
      <c r="C1281" s="6"/>
    </row>
    <row r="1282" spans="1:3" x14ac:dyDescent="0.25">
      <c r="A1282" s="6"/>
      <c r="C1282" s="6"/>
    </row>
    <row r="1283" spans="1:3" x14ac:dyDescent="0.25">
      <c r="A1283" s="6"/>
      <c r="C1283" s="6"/>
    </row>
    <row r="1284" spans="1:3" x14ac:dyDescent="0.25">
      <c r="A1284" s="6"/>
      <c r="C1284" s="6"/>
    </row>
    <row r="1285" spans="1:3" x14ac:dyDescent="0.25">
      <c r="A1285" s="6"/>
      <c r="C1285" s="6"/>
    </row>
    <row r="1286" spans="1:3" x14ac:dyDescent="0.25">
      <c r="A1286" s="6"/>
      <c r="C1286" s="6"/>
    </row>
    <row r="1287" spans="1:3" x14ac:dyDescent="0.25">
      <c r="A1287" s="6"/>
      <c r="C1287" s="6"/>
    </row>
    <row r="1288" spans="1:3" x14ac:dyDescent="0.25">
      <c r="A1288" s="6"/>
      <c r="C1288" s="6"/>
    </row>
    <row r="1289" spans="1:3" x14ac:dyDescent="0.25">
      <c r="A1289" s="6"/>
      <c r="C1289" s="6"/>
    </row>
    <row r="1290" spans="1:3" x14ac:dyDescent="0.25">
      <c r="A1290" s="6"/>
      <c r="C1290" s="6"/>
    </row>
    <row r="1291" spans="1:3" x14ac:dyDescent="0.25">
      <c r="A1291" s="6"/>
      <c r="C1291" s="6"/>
    </row>
    <row r="1292" spans="1:3" x14ac:dyDescent="0.25">
      <c r="A1292" s="6"/>
      <c r="C1292" s="6"/>
    </row>
    <row r="1293" spans="1:3" x14ac:dyDescent="0.25">
      <c r="A1293" s="6"/>
      <c r="C1293" s="6"/>
    </row>
    <row r="1294" spans="1:3" x14ac:dyDescent="0.25">
      <c r="A1294" s="6"/>
      <c r="C1294" s="6"/>
    </row>
    <row r="1295" spans="1:3" x14ac:dyDescent="0.25">
      <c r="A1295" s="6"/>
      <c r="C1295" s="6"/>
    </row>
    <row r="1296" spans="1:3" x14ac:dyDescent="0.25">
      <c r="A1296" s="6"/>
      <c r="C1296" s="6"/>
    </row>
    <row r="1297" spans="1:3" x14ac:dyDescent="0.25">
      <c r="A1297" s="6"/>
      <c r="C1297" s="6"/>
    </row>
    <row r="1298" spans="1:3" x14ac:dyDescent="0.25">
      <c r="A1298" s="6"/>
      <c r="C1298" s="6"/>
    </row>
    <row r="1299" spans="1:3" x14ac:dyDescent="0.25">
      <c r="A1299" s="6"/>
      <c r="C1299" s="6"/>
    </row>
    <row r="1300" spans="1:3" x14ac:dyDescent="0.25">
      <c r="A1300" s="6"/>
      <c r="C1300" s="6"/>
    </row>
    <row r="1301" spans="1:3" x14ac:dyDescent="0.25">
      <c r="A1301" s="6"/>
      <c r="C1301" s="6"/>
    </row>
    <row r="1302" spans="1:3" x14ac:dyDescent="0.25">
      <c r="A1302" s="6"/>
      <c r="C1302" s="6"/>
    </row>
    <row r="1303" spans="1:3" x14ac:dyDescent="0.25">
      <c r="A1303" s="6"/>
      <c r="C1303" s="6"/>
    </row>
    <row r="1304" spans="1:3" x14ac:dyDescent="0.25">
      <c r="A1304" s="6"/>
      <c r="C1304" s="6"/>
    </row>
    <row r="1305" spans="1:3" x14ac:dyDescent="0.25">
      <c r="A1305" s="6"/>
      <c r="C1305" s="6"/>
    </row>
    <row r="1306" spans="1:3" x14ac:dyDescent="0.25">
      <c r="A1306" s="6"/>
      <c r="C1306" s="6"/>
    </row>
    <row r="1307" spans="1:3" x14ac:dyDescent="0.25">
      <c r="A1307" s="6"/>
      <c r="C1307" s="6"/>
    </row>
    <row r="1308" spans="1:3" x14ac:dyDescent="0.25">
      <c r="A1308" s="6"/>
      <c r="C1308" s="6"/>
    </row>
    <row r="1309" spans="1:3" x14ac:dyDescent="0.25">
      <c r="A1309" s="6"/>
      <c r="C1309" s="6"/>
    </row>
    <row r="1310" spans="1:3" x14ac:dyDescent="0.25">
      <c r="A1310" s="6"/>
      <c r="C1310" s="6"/>
    </row>
    <row r="1311" spans="1:3" x14ac:dyDescent="0.25">
      <c r="A1311" s="6"/>
      <c r="C1311" s="6"/>
    </row>
    <row r="1312" spans="1:3" x14ac:dyDescent="0.25">
      <c r="A1312" s="6"/>
      <c r="C1312" s="6"/>
    </row>
    <row r="1313" spans="1:3" x14ac:dyDescent="0.25">
      <c r="A1313" s="6"/>
      <c r="C1313" s="6"/>
    </row>
    <row r="1314" spans="1:3" x14ac:dyDescent="0.25">
      <c r="A1314" s="6"/>
      <c r="C1314" s="6"/>
    </row>
    <row r="1315" spans="1:3" x14ac:dyDescent="0.25">
      <c r="A1315" s="6"/>
      <c r="C1315" s="6"/>
    </row>
    <row r="1316" spans="1:3" x14ac:dyDescent="0.25">
      <c r="A1316" s="6"/>
      <c r="C1316" s="6"/>
    </row>
    <row r="1317" spans="1:3" x14ac:dyDescent="0.25">
      <c r="A1317" s="6"/>
      <c r="C1317" s="6"/>
    </row>
    <row r="1318" spans="1:3" x14ac:dyDescent="0.25">
      <c r="A1318" s="6"/>
      <c r="C1318" s="6"/>
    </row>
    <row r="1319" spans="1:3" x14ac:dyDescent="0.25">
      <c r="A1319" s="6"/>
      <c r="C1319" s="6"/>
    </row>
    <row r="1320" spans="1:3" x14ac:dyDescent="0.25">
      <c r="A1320" s="6"/>
      <c r="C1320" s="6"/>
    </row>
    <row r="1321" spans="1:3" x14ac:dyDescent="0.25">
      <c r="A1321" s="6"/>
      <c r="C1321" s="6"/>
    </row>
    <row r="1322" spans="1:3" x14ac:dyDescent="0.25">
      <c r="A1322" s="6"/>
      <c r="C1322" s="6"/>
    </row>
    <row r="1323" spans="1:3" x14ac:dyDescent="0.25">
      <c r="A1323" s="6"/>
      <c r="C1323" s="6"/>
    </row>
    <row r="1324" spans="1:3" x14ac:dyDescent="0.25">
      <c r="A1324" s="6"/>
      <c r="C1324" s="6"/>
    </row>
    <row r="1325" spans="1:3" x14ac:dyDescent="0.25">
      <c r="A1325" s="6"/>
      <c r="C1325" s="6"/>
    </row>
    <row r="1326" spans="1:3" x14ac:dyDescent="0.25">
      <c r="A1326" s="6"/>
      <c r="C1326" s="6"/>
    </row>
    <row r="1327" spans="1:3" x14ac:dyDescent="0.25">
      <c r="A1327" s="6"/>
      <c r="C1327" s="6"/>
    </row>
    <row r="1328" spans="1:3" x14ac:dyDescent="0.25">
      <c r="A1328" s="6"/>
      <c r="C1328" s="6"/>
    </row>
    <row r="1329" spans="1:3" x14ac:dyDescent="0.25">
      <c r="A1329" s="6"/>
      <c r="C1329" s="6"/>
    </row>
    <row r="1330" spans="1:3" x14ac:dyDescent="0.25">
      <c r="A1330" s="6"/>
      <c r="C1330" s="6"/>
    </row>
    <row r="1331" spans="1:3" x14ac:dyDescent="0.25">
      <c r="A1331" s="6"/>
      <c r="C1331" s="6"/>
    </row>
    <row r="1332" spans="1:3" x14ac:dyDescent="0.25">
      <c r="A1332" s="6"/>
      <c r="C1332" s="6"/>
    </row>
    <row r="1333" spans="1:3" x14ac:dyDescent="0.25">
      <c r="A1333" s="6"/>
      <c r="C1333" s="6"/>
    </row>
    <row r="1334" spans="1:3" x14ac:dyDescent="0.25">
      <c r="A1334" s="6"/>
      <c r="C1334" s="6"/>
    </row>
    <row r="1335" spans="1:3" x14ac:dyDescent="0.25">
      <c r="A1335" s="6"/>
      <c r="C1335" s="6"/>
    </row>
    <row r="1336" spans="1:3" x14ac:dyDescent="0.25">
      <c r="A1336" s="6"/>
      <c r="C1336" s="6"/>
    </row>
    <row r="1337" spans="1:3" x14ac:dyDescent="0.25">
      <c r="A1337" s="6"/>
      <c r="C1337" s="6"/>
    </row>
    <row r="1338" spans="1:3" x14ac:dyDescent="0.25">
      <c r="A1338" s="6"/>
      <c r="C1338" s="6"/>
    </row>
    <row r="1339" spans="1:3" x14ac:dyDescent="0.25">
      <c r="A1339" s="6"/>
      <c r="C1339" s="6"/>
    </row>
    <row r="1340" spans="1:3" x14ac:dyDescent="0.25">
      <c r="A1340" s="6"/>
      <c r="C1340" s="6"/>
    </row>
    <row r="1341" spans="1:3" x14ac:dyDescent="0.25">
      <c r="A1341" s="6"/>
      <c r="C1341" s="6"/>
    </row>
    <row r="1342" spans="1:3" x14ac:dyDescent="0.25">
      <c r="A1342" s="6"/>
      <c r="C1342" s="6"/>
    </row>
    <row r="1343" spans="1:3" x14ac:dyDescent="0.25">
      <c r="A1343" s="6"/>
      <c r="C1343" s="6"/>
    </row>
    <row r="1344" spans="1:3" x14ac:dyDescent="0.25">
      <c r="A1344" s="6"/>
      <c r="C1344" s="6"/>
    </row>
    <row r="1345" spans="1:3" x14ac:dyDescent="0.25">
      <c r="A1345" s="6"/>
      <c r="C1345" s="6"/>
    </row>
    <row r="1346" spans="1:3" x14ac:dyDescent="0.25">
      <c r="A1346" s="6"/>
      <c r="C1346" s="6"/>
    </row>
    <row r="1347" spans="1:3" x14ac:dyDescent="0.25">
      <c r="A1347" s="6"/>
      <c r="C1347" s="6"/>
    </row>
    <row r="1348" spans="1:3" x14ac:dyDescent="0.25">
      <c r="A1348" s="6"/>
      <c r="C1348" s="6"/>
    </row>
    <row r="1349" spans="1:3" x14ac:dyDescent="0.25">
      <c r="A1349" s="6"/>
      <c r="C1349" s="6"/>
    </row>
    <row r="1350" spans="1:3" x14ac:dyDescent="0.25">
      <c r="A1350" s="6"/>
      <c r="C1350" s="6"/>
    </row>
    <row r="1351" spans="1:3" x14ac:dyDescent="0.25">
      <c r="A1351" s="6"/>
      <c r="C1351" s="6"/>
    </row>
    <row r="1352" spans="1:3" x14ac:dyDescent="0.25">
      <c r="A1352" s="6"/>
      <c r="C1352" s="6"/>
    </row>
    <row r="1353" spans="1:3" x14ac:dyDescent="0.25">
      <c r="A1353" s="6"/>
      <c r="C1353" s="6"/>
    </row>
    <row r="1354" spans="1:3" x14ac:dyDescent="0.25">
      <c r="A1354" s="6"/>
      <c r="C1354" s="6"/>
    </row>
    <row r="1355" spans="1:3" x14ac:dyDescent="0.25">
      <c r="A1355" s="6"/>
      <c r="C1355" s="6"/>
    </row>
    <row r="1356" spans="1:3" x14ac:dyDescent="0.25">
      <c r="A1356" s="6"/>
      <c r="C1356" s="6"/>
    </row>
    <row r="1357" spans="1:3" x14ac:dyDescent="0.25">
      <c r="A1357" s="6"/>
      <c r="C1357" s="6"/>
    </row>
    <row r="1358" spans="1:3" x14ac:dyDescent="0.25">
      <c r="A1358" s="6"/>
      <c r="C1358" s="6"/>
    </row>
    <row r="1359" spans="1:3" x14ac:dyDescent="0.25">
      <c r="A1359" s="6"/>
      <c r="C1359" s="6"/>
    </row>
    <row r="1360" spans="1:3" x14ac:dyDescent="0.25">
      <c r="A1360" s="6"/>
      <c r="C1360" s="6"/>
    </row>
    <row r="1361" spans="1:3" x14ac:dyDescent="0.25">
      <c r="A1361" s="6"/>
      <c r="C1361" s="6"/>
    </row>
    <row r="1362" spans="1:3" x14ac:dyDescent="0.25">
      <c r="A1362" s="6"/>
      <c r="C1362" s="6"/>
    </row>
    <row r="1363" spans="1:3" x14ac:dyDescent="0.25">
      <c r="A1363" s="6"/>
      <c r="C1363" s="6"/>
    </row>
    <row r="1364" spans="1:3" x14ac:dyDescent="0.25">
      <c r="A1364" s="6"/>
      <c r="C1364" s="6"/>
    </row>
    <row r="1365" spans="1:3" x14ac:dyDescent="0.25">
      <c r="A1365" s="6"/>
      <c r="C1365" s="6"/>
    </row>
    <row r="1366" spans="1:3" x14ac:dyDescent="0.25">
      <c r="A1366" s="6"/>
      <c r="C1366" s="6"/>
    </row>
    <row r="1367" spans="1:3" x14ac:dyDescent="0.25">
      <c r="A1367" s="6"/>
      <c r="C1367" s="6"/>
    </row>
    <row r="1368" spans="1:3" x14ac:dyDescent="0.25">
      <c r="A1368" s="6"/>
      <c r="C1368" s="6"/>
    </row>
    <row r="1369" spans="1:3" x14ac:dyDescent="0.25">
      <c r="A1369" s="6"/>
      <c r="C1369" s="6"/>
    </row>
    <row r="1370" spans="1:3" x14ac:dyDescent="0.25">
      <c r="A1370" s="6"/>
      <c r="C1370" s="6"/>
    </row>
    <row r="1371" spans="1:3" x14ac:dyDescent="0.25">
      <c r="A1371" s="6"/>
      <c r="C1371" s="6"/>
    </row>
    <row r="1372" spans="1:3" x14ac:dyDescent="0.25">
      <c r="A1372" s="6"/>
      <c r="C1372" s="6"/>
    </row>
    <row r="1373" spans="1:3" x14ac:dyDescent="0.25">
      <c r="A1373" s="6"/>
      <c r="C1373" s="6"/>
    </row>
    <row r="1374" spans="1:3" x14ac:dyDescent="0.25">
      <c r="A1374" s="6"/>
      <c r="C1374" s="6"/>
    </row>
    <row r="1375" spans="1:3" x14ac:dyDescent="0.25">
      <c r="A1375" s="6"/>
      <c r="C1375" s="6"/>
    </row>
    <row r="1376" spans="1:3" x14ac:dyDescent="0.25">
      <c r="A1376" s="6"/>
      <c r="C1376" s="6"/>
    </row>
    <row r="1377" spans="1:3" x14ac:dyDescent="0.25">
      <c r="A1377" s="6"/>
      <c r="C1377" s="6"/>
    </row>
    <row r="1378" spans="1:3" x14ac:dyDescent="0.25">
      <c r="A1378" s="6"/>
      <c r="C1378" s="6"/>
    </row>
    <row r="1379" spans="1:3" x14ac:dyDescent="0.25">
      <c r="A1379" s="6"/>
      <c r="C1379" s="6"/>
    </row>
    <row r="1380" spans="1:3" x14ac:dyDescent="0.25">
      <c r="A1380" s="6"/>
      <c r="C1380" s="6"/>
    </row>
    <row r="1381" spans="1:3" x14ac:dyDescent="0.25">
      <c r="A1381" s="6"/>
      <c r="C1381" s="6"/>
    </row>
    <row r="1382" spans="1:3" x14ac:dyDescent="0.25">
      <c r="A1382" s="6"/>
      <c r="C1382" s="6"/>
    </row>
    <row r="1383" spans="1:3" x14ac:dyDescent="0.25">
      <c r="A1383" s="6"/>
      <c r="C1383" s="6"/>
    </row>
    <row r="1384" spans="1:3" x14ac:dyDescent="0.25">
      <c r="A1384" s="6"/>
      <c r="C1384" s="6"/>
    </row>
    <row r="1385" spans="1:3" x14ac:dyDescent="0.25">
      <c r="A1385" s="6"/>
      <c r="C1385" s="6"/>
    </row>
    <row r="1386" spans="1:3" x14ac:dyDescent="0.25">
      <c r="A1386" s="6"/>
      <c r="C1386" s="6"/>
    </row>
    <row r="1387" spans="1:3" x14ac:dyDescent="0.25">
      <c r="A1387" s="6"/>
      <c r="C1387" s="6"/>
    </row>
    <row r="1388" spans="1:3" x14ac:dyDescent="0.25">
      <c r="A1388" s="6"/>
      <c r="C1388" s="6"/>
    </row>
    <row r="1389" spans="1:3" x14ac:dyDescent="0.25">
      <c r="A1389" s="6"/>
      <c r="C1389" s="6"/>
    </row>
    <row r="1390" spans="1:3" x14ac:dyDescent="0.25">
      <c r="A1390" s="6"/>
      <c r="C1390" s="6"/>
    </row>
    <row r="1391" spans="1:3" x14ac:dyDescent="0.25">
      <c r="A1391" s="6"/>
      <c r="C1391" s="6"/>
    </row>
    <row r="1392" spans="1:3" x14ac:dyDescent="0.25">
      <c r="A1392" s="6"/>
      <c r="C1392" s="6"/>
    </row>
    <row r="1393" spans="1:3" x14ac:dyDescent="0.25">
      <c r="A1393" s="6"/>
      <c r="C1393" s="6"/>
    </row>
    <row r="1394" spans="1:3" x14ac:dyDescent="0.25">
      <c r="A1394" s="6"/>
      <c r="C1394" s="6"/>
    </row>
    <row r="1395" spans="1:3" x14ac:dyDescent="0.25">
      <c r="A1395" s="6"/>
      <c r="C1395" s="6"/>
    </row>
    <row r="1396" spans="1:3" x14ac:dyDescent="0.25">
      <c r="A1396" s="6"/>
      <c r="C1396" s="6"/>
    </row>
    <row r="1397" spans="1:3" x14ac:dyDescent="0.25">
      <c r="A1397" s="6"/>
      <c r="C1397" s="6"/>
    </row>
    <row r="1398" spans="1:3" x14ac:dyDescent="0.25">
      <c r="A1398" s="6"/>
      <c r="C1398" s="6"/>
    </row>
    <row r="1399" spans="1:3" x14ac:dyDescent="0.25">
      <c r="A1399" s="6"/>
      <c r="C1399" s="6"/>
    </row>
    <row r="1400" spans="1:3" x14ac:dyDescent="0.25">
      <c r="A1400" s="6"/>
      <c r="C1400" s="6"/>
    </row>
    <row r="1401" spans="1:3" x14ac:dyDescent="0.25">
      <c r="A1401" s="6"/>
      <c r="C1401" s="6"/>
    </row>
    <row r="1402" spans="1:3" x14ac:dyDescent="0.25">
      <c r="A1402" s="6"/>
      <c r="C1402" s="6"/>
    </row>
    <row r="1403" spans="1:3" x14ac:dyDescent="0.25">
      <c r="A1403" s="6"/>
      <c r="C1403" s="6"/>
    </row>
    <row r="1404" spans="1:3" x14ac:dyDescent="0.25">
      <c r="A1404" s="6"/>
      <c r="C1404" s="6"/>
    </row>
    <row r="1405" spans="1:3" x14ac:dyDescent="0.25">
      <c r="A1405" s="6"/>
      <c r="C1405" s="6"/>
    </row>
    <row r="1406" spans="1:3" x14ac:dyDescent="0.25">
      <c r="A1406" s="6"/>
      <c r="C1406" s="6"/>
    </row>
    <row r="1407" spans="1:3" x14ac:dyDescent="0.25">
      <c r="A1407" s="6"/>
      <c r="C1407" s="6"/>
    </row>
    <row r="1408" spans="1:3" x14ac:dyDescent="0.25">
      <c r="A1408" s="6"/>
      <c r="C1408" s="6"/>
    </row>
    <row r="1409" spans="1:3" x14ac:dyDescent="0.25">
      <c r="A1409" s="6"/>
      <c r="C1409" s="6"/>
    </row>
    <row r="1410" spans="1:3" x14ac:dyDescent="0.25">
      <c r="A1410" s="6"/>
      <c r="C1410" s="6"/>
    </row>
    <row r="1411" spans="1:3" x14ac:dyDescent="0.25">
      <c r="A1411" s="6"/>
      <c r="C1411" s="6"/>
    </row>
    <row r="1412" spans="1:3" x14ac:dyDescent="0.25">
      <c r="A1412" s="6"/>
      <c r="C1412" s="6"/>
    </row>
    <row r="1413" spans="1:3" x14ac:dyDescent="0.25">
      <c r="A1413" s="6"/>
      <c r="C1413" s="6"/>
    </row>
    <row r="1414" spans="1:3" x14ac:dyDescent="0.25">
      <c r="A1414" s="6"/>
      <c r="C1414" s="6"/>
    </row>
    <row r="1415" spans="1:3" x14ac:dyDescent="0.25">
      <c r="A1415" s="6"/>
      <c r="C1415" s="6"/>
    </row>
    <row r="1416" spans="1:3" x14ac:dyDescent="0.25">
      <c r="A1416" s="6"/>
      <c r="C1416" s="6"/>
    </row>
    <row r="1417" spans="1:3" x14ac:dyDescent="0.25">
      <c r="A1417" s="6"/>
      <c r="C1417" s="6"/>
    </row>
    <row r="1418" spans="1:3" x14ac:dyDescent="0.25">
      <c r="A1418" s="6"/>
      <c r="C1418" s="6"/>
    </row>
    <row r="1419" spans="1:3" x14ac:dyDescent="0.25">
      <c r="A1419" s="6"/>
      <c r="C1419" s="6"/>
    </row>
    <row r="1420" spans="1:3" x14ac:dyDescent="0.25">
      <c r="A1420" s="6"/>
      <c r="C1420" s="6"/>
    </row>
    <row r="1421" spans="1:3" x14ac:dyDescent="0.25">
      <c r="A1421" s="6"/>
      <c r="C1421" s="6"/>
    </row>
    <row r="1422" spans="1:3" x14ac:dyDescent="0.25">
      <c r="A1422" s="6"/>
      <c r="C1422" s="6"/>
    </row>
    <row r="1423" spans="1:3" x14ac:dyDescent="0.25">
      <c r="A1423" s="6"/>
      <c r="C1423" s="6"/>
    </row>
    <row r="1424" spans="1:3" x14ac:dyDescent="0.25">
      <c r="A1424" s="6"/>
      <c r="C1424" s="6"/>
    </row>
    <row r="1425" spans="1:3" x14ac:dyDescent="0.25">
      <c r="A1425" s="6"/>
      <c r="C1425" s="6"/>
    </row>
    <row r="1426" spans="1:3" x14ac:dyDescent="0.25">
      <c r="A1426" s="6"/>
      <c r="C1426" s="6"/>
    </row>
    <row r="1427" spans="1:3" x14ac:dyDescent="0.25">
      <c r="A1427" s="6"/>
      <c r="C1427" s="6"/>
    </row>
    <row r="1428" spans="1:3" x14ac:dyDescent="0.25">
      <c r="A1428" s="6"/>
      <c r="C1428" s="6"/>
    </row>
    <row r="1429" spans="1:3" x14ac:dyDescent="0.25">
      <c r="A1429" s="6"/>
      <c r="C1429" s="6"/>
    </row>
    <row r="1430" spans="1:3" x14ac:dyDescent="0.25">
      <c r="A1430" s="6"/>
      <c r="C1430" s="6"/>
    </row>
    <row r="1431" spans="1:3" x14ac:dyDescent="0.25">
      <c r="A1431" s="6"/>
      <c r="C1431" s="6"/>
    </row>
    <row r="1432" spans="1:3" x14ac:dyDescent="0.25">
      <c r="A1432" s="6"/>
      <c r="C1432" s="6"/>
    </row>
    <row r="1433" spans="1:3" x14ac:dyDescent="0.25">
      <c r="A1433" s="6"/>
      <c r="C1433" s="6"/>
    </row>
    <row r="1434" spans="1:3" x14ac:dyDescent="0.25">
      <c r="A1434" s="6"/>
      <c r="C1434" s="6"/>
    </row>
    <row r="1435" spans="1:3" x14ac:dyDescent="0.25">
      <c r="A1435" s="6"/>
      <c r="C1435" s="6"/>
    </row>
    <row r="1436" spans="1:3" x14ac:dyDescent="0.25">
      <c r="A1436" s="6"/>
      <c r="C1436" s="6"/>
    </row>
    <row r="1437" spans="1:3" x14ac:dyDescent="0.25">
      <c r="A1437" s="6"/>
      <c r="C1437" s="6"/>
    </row>
    <row r="1438" spans="1:3" x14ac:dyDescent="0.25">
      <c r="A1438" s="6"/>
      <c r="C1438" s="6"/>
    </row>
    <row r="1439" spans="1:3" x14ac:dyDescent="0.25">
      <c r="A1439" s="6"/>
      <c r="C1439" s="6"/>
    </row>
    <row r="1440" spans="1:3" x14ac:dyDescent="0.25">
      <c r="A1440" s="6"/>
      <c r="C1440" s="6"/>
    </row>
    <row r="1441" spans="1:3" x14ac:dyDescent="0.25">
      <c r="A1441" s="6"/>
      <c r="C1441" s="6"/>
    </row>
    <row r="1442" spans="1:3" x14ac:dyDescent="0.25">
      <c r="A1442" s="6"/>
      <c r="C1442" s="6"/>
    </row>
    <row r="1443" spans="1:3" x14ac:dyDescent="0.25">
      <c r="A1443" s="6"/>
      <c r="C1443" s="6"/>
    </row>
    <row r="1444" spans="1:3" x14ac:dyDescent="0.25">
      <c r="A1444" s="6"/>
      <c r="C1444" s="6"/>
    </row>
    <row r="1445" spans="1:3" x14ac:dyDescent="0.25">
      <c r="A1445" s="6"/>
      <c r="C1445" s="6"/>
    </row>
    <row r="1446" spans="1:3" x14ac:dyDescent="0.25">
      <c r="A1446" s="6"/>
      <c r="C1446" s="6"/>
    </row>
    <row r="1447" spans="1:3" x14ac:dyDescent="0.25">
      <c r="A1447" s="6"/>
      <c r="C1447" s="6"/>
    </row>
    <row r="1448" spans="1:3" x14ac:dyDescent="0.25">
      <c r="A1448" s="6"/>
      <c r="C1448" s="6"/>
    </row>
    <row r="1449" spans="1:3" x14ac:dyDescent="0.25">
      <c r="A1449" s="6"/>
      <c r="C1449" s="6"/>
    </row>
    <row r="1450" spans="1:3" x14ac:dyDescent="0.25">
      <c r="A1450" s="6"/>
      <c r="C1450" s="6"/>
    </row>
    <row r="1451" spans="1:3" x14ac:dyDescent="0.25">
      <c r="A1451" s="6"/>
      <c r="C1451" s="6"/>
    </row>
    <row r="1452" spans="1:3" x14ac:dyDescent="0.25">
      <c r="A1452" s="6"/>
      <c r="C1452" s="6"/>
    </row>
    <row r="1453" spans="1:3" x14ac:dyDescent="0.25">
      <c r="A1453" s="6"/>
      <c r="C1453" s="6"/>
    </row>
    <row r="1454" spans="1:3" x14ac:dyDescent="0.25">
      <c r="A1454" s="6"/>
      <c r="C1454" s="6"/>
    </row>
    <row r="1455" spans="1:3" x14ac:dyDescent="0.25">
      <c r="A1455" s="6"/>
      <c r="C1455" s="6"/>
    </row>
    <row r="1456" spans="1:3" x14ac:dyDescent="0.25">
      <c r="A1456" s="6"/>
      <c r="C1456" s="6"/>
    </row>
    <row r="1457" spans="1:3" x14ac:dyDescent="0.25">
      <c r="A1457" s="6"/>
      <c r="C1457" s="6"/>
    </row>
    <row r="1458" spans="1:3" x14ac:dyDescent="0.25">
      <c r="A1458" s="6"/>
      <c r="C1458" s="6"/>
    </row>
    <row r="1459" spans="1:3" x14ac:dyDescent="0.25">
      <c r="A1459" s="6"/>
      <c r="C1459" s="6"/>
    </row>
    <row r="1460" spans="1:3" x14ac:dyDescent="0.25">
      <c r="A1460" s="6"/>
      <c r="C1460" s="6"/>
    </row>
    <row r="1461" spans="1:3" x14ac:dyDescent="0.25">
      <c r="A1461" s="6"/>
      <c r="C1461" s="6"/>
    </row>
    <row r="1462" spans="1:3" x14ac:dyDescent="0.25">
      <c r="A1462" s="6"/>
      <c r="C1462" s="6"/>
    </row>
    <row r="1463" spans="1:3" x14ac:dyDescent="0.25">
      <c r="A1463" s="6"/>
      <c r="C1463" s="6"/>
    </row>
    <row r="1464" spans="1:3" x14ac:dyDescent="0.25">
      <c r="A1464" s="6"/>
      <c r="C1464" s="6"/>
    </row>
    <row r="1465" spans="1:3" x14ac:dyDescent="0.25">
      <c r="A1465" s="6"/>
      <c r="C1465" s="6"/>
    </row>
    <row r="1466" spans="1:3" x14ac:dyDescent="0.25">
      <c r="A1466" s="6"/>
      <c r="C1466" s="6"/>
    </row>
    <row r="1467" spans="1:3" x14ac:dyDescent="0.25">
      <c r="A1467" s="6"/>
      <c r="C1467" s="6"/>
    </row>
    <row r="1468" spans="1:3" x14ac:dyDescent="0.25">
      <c r="A1468" s="6"/>
      <c r="C1468" s="6"/>
    </row>
    <row r="1469" spans="1:3" x14ac:dyDescent="0.25">
      <c r="A1469" s="6"/>
      <c r="C1469" s="6"/>
    </row>
    <row r="1470" spans="1:3" x14ac:dyDescent="0.25">
      <c r="A1470" s="6"/>
      <c r="C1470" s="6"/>
    </row>
    <row r="1471" spans="1:3" x14ac:dyDescent="0.25">
      <c r="A1471" s="6"/>
      <c r="C1471" s="6"/>
    </row>
    <row r="1472" spans="1:3" x14ac:dyDescent="0.25">
      <c r="A1472" s="6"/>
      <c r="C1472" s="6"/>
    </row>
    <row r="1473" spans="1:3" x14ac:dyDescent="0.25">
      <c r="A1473" s="6"/>
      <c r="C1473" s="6"/>
    </row>
    <row r="1474" spans="1:3" x14ac:dyDescent="0.25">
      <c r="A1474" s="6"/>
      <c r="C1474" s="6"/>
    </row>
    <row r="1475" spans="1:3" x14ac:dyDescent="0.25">
      <c r="A1475" s="6"/>
      <c r="C1475" s="6"/>
    </row>
    <row r="1476" spans="1:3" x14ac:dyDescent="0.25">
      <c r="A1476" s="6"/>
      <c r="C1476" s="6"/>
    </row>
    <row r="1477" spans="1:3" x14ac:dyDescent="0.25">
      <c r="A1477" s="6"/>
      <c r="C1477" s="6"/>
    </row>
    <row r="1478" spans="1:3" x14ac:dyDescent="0.25">
      <c r="A1478" s="6"/>
      <c r="C1478" s="6"/>
    </row>
    <row r="1479" spans="1:3" x14ac:dyDescent="0.25">
      <c r="A1479" s="6"/>
      <c r="C1479" s="6"/>
    </row>
    <row r="1480" spans="1:3" x14ac:dyDescent="0.25">
      <c r="A1480" s="6"/>
      <c r="C1480" s="6"/>
    </row>
    <row r="1481" spans="1:3" x14ac:dyDescent="0.25">
      <c r="A1481" s="6"/>
      <c r="C1481" s="6"/>
    </row>
    <row r="1482" spans="1:3" x14ac:dyDescent="0.25">
      <c r="A1482" s="6"/>
      <c r="C1482" s="6"/>
    </row>
    <row r="1483" spans="1:3" x14ac:dyDescent="0.25">
      <c r="A1483" s="6"/>
      <c r="C1483" s="6"/>
    </row>
    <row r="1484" spans="1:3" x14ac:dyDescent="0.25">
      <c r="A1484" s="6"/>
      <c r="C1484" s="6"/>
    </row>
    <row r="1485" spans="1:3" x14ac:dyDescent="0.25">
      <c r="A1485" s="6"/>
      <c r="C1485" s="6"/>
    </row>
    <row r="1486" spans="1:3" x14ac:dyDescent="0.25">
      <c r="A1486" s="6"/>
      <c r="C1486" s="6"/>
    </row>
    <row r="1487" spans="1:3" x14ac:dyDescent="0.25">
      <c r="A1487" s="6"/>
      <c r="C1487" s="6"/>
    </row>
    <row r="1488" spans="1:3" x14ac:dyDescent="0.25">
      <c r="A1488" s="6"/>
      <c r="C1488" s="6"/>
    </row>
    <row r="1489" spans="1:3" x14ac:dyDescent="0.25">
      <c r="A1489" s="6"/>
      <c r="C1489" s="6"/>
    </row>
    <row r="1490" spans="1:3" x14ac:dyDescent="0.25">
      <c r="A1490" s="6"/>
      <c r="C1490" s="6"/>
    </row>
    <row r="1491" spans="1:3" x14ac:dyDescent="0.25">
      <c r="A1491" s="6"/>
      <c r="C1491" s="6"/>
    </row>
    <row r="1492" spans="1:3" x14ac:dyDescent="0.25">
      <c r="A1492" s="6"/>
      <c r="C1492" s="6"/>
    </row>
    <row r="1493" spans="1:3" x14ac:dyDescent="0.25">
      <c r="A1493" s="6"/>
      <c r="C1493" s="6"/>
    </row>
    <row r="1494" spans="1:3" x14ac:dyDescent="0.25">
      <c r="A1494" s="6"/>
      <c r="C1494" s="6"/>
    </row>
    <row r="1495" spans="1:3" x14ac:dyDescent="0.25">
      <c r="A1495" s="6"/>
      <c r="C1495" s="6"/>
    </row>
    <row r="1496" spans="1:3" x14ac:dyDescent="0.25">
      <c r="A1496" s="6"/>
      <c r="C1496" s="6"/>
    </row>
    <row r="1497" spans="1:3" x14ac:dyDescent="0.25">
      <c r="A1497" s="6"/>
      <c r="C1497" s="6"/>
    </row>
    <row r="1498" spans="1:3" x14ac:dyDescent="0.25">
      <c r="A1498" s="6"/>
      <c r="C1498" s="6"/>
    </row>
    <row r="1499" spans="1:3" x14ac:dyDescent="0.25">
      <c r="A1499" s="6"/>
      <c r="C1499" s="6"/>
    </row>
    <row r="1500" spans="1:3" x14ac:dyDescent="0.25">
      <c r="A1500" s="6"/>
      <c r="C1500" s="6"/>
    </row>
    <row r="1501" spans="1:3" x14ac:dyDescent="0.25">
      <c r="A1501" s="6"/>
      <c r="C1501" s="6"/>
    </row>
    <row r="1502" spans="1:3" x14ac:dyDescent="0.25">
      <c r="A1502" s="6"/>
      <c r="C1502" s="6"/>
    </row>
    <row r="1503" spans="1:3" x14ac:dyDescent="0.25">
      <c r="A1503" s="6"/>
      <c r="C1503" s="6"/>
    </row>
    <row r="1504" spans="1:3" x14ac:dyDescent="0.25">
      <c r="A1504" s="6"/>
      <c r="C1504" s="6"/>
    </row>
    <row r="1505" spans="1:3" x14ac:dyDescent="0.25">
      <c r="A1505" s="6"/>
      <c r="C1505" s="6"/>
    </row>
    <row r="1506" spans="1:3" x14ac:dyDescent="0.25">
      <c r="A1506" s="6"/>
      <c r="C1506" s="6"/>
    </row>
    <row r="1507" spans="1:3" x14ac:dyDescent="0.25">
      <c r="A1507" s="6"/>
      <c r="C1507" s="6"/>
    </row>
    <row r="1508" spans="1:3" x14ac:dyDescent="0.25">
      <c r="A1508" s="6"/>
      <c r="C1508" s="6"/>
    </row>
    <row r="1509" spans="1:3" x14ac:dyDescent="0.25">
      <c r="A1509" s="6"/>
      <c r="C1509" s="6"/>
    </row>
    <row r="1510" spans="1:3" x14ac:dyDescent="0.25">
      <c r="A1510" s="6"/>
      <c r="C1510" s="6"/>
    </row>
    <row r="1511" spans="1:3" x14ac:dyDescent="0.25">
      <c r="A1511" s="6"/>
      <c r="C1511" s="6"/>
    </row>
    <row r="1512" spans="1:3" x14ac:dyDescent="0.25">
      <c r="A1512" s="6"/>
      <c r="C1512" s="6"/>
    </row>
    <row r="1513" spans="1:3" x14ac:dyDescent="0.25">
      <c r="A1513" s="6"/>
      <c r="C1513" s="6"/>
    </row>
    <row r="1514" spans="1:3" x14ac:dyDescent="0.25">
      <c r="A1514" s="6"/>
      <c r="C1514" s="6"/>
    </row>
    <row r="1515" spans="1:3" x14ac:dyDescent="0.25">
      <c r="A1515" s="6"/>
      <c r="C1515" s="6"/>
    </row>
    <row r="1516" spans="1:3" x14ac:dyDescent="0.25">
      <c r="A1516" s="6"/>
      <c r="C1516" s="6"/>
    </row>
    <row r="1517" spans="1:3" x14ac:dyDescent="0.25">
      <c r="A1517" s="6"/>
      <c r="C1517" s="6"/>
    </row>
    <row r="1518" spans="1:3" x14ac:dyDescent="0.25">
      <c r="A1518" s="6"/>
      <c r="C1518" s="6"/>
    </row>
    <row r="1519" spans="1:3" x14ac:dyDescent="0.25">
      <c r="A1519" s="6"/>
      <c r="C1519" s="6"/>
    </row>
    <row r="1520" spans="1:3" x14ac:dyDescent="0.25">
      <c r="A1520" s="6"/>
      <c r="C1520" s="6"/>
    </row>
    <row r="1521" spans="1:3" x14ac:dyDescent="0.25">
      <c r="A1521" s="6"/>
      <c r="C1521" s="6"/>
    </row>
    <row r="1522" spans="1:3" x14ac:dyDescent="0.25">
      <c r="A1522" s="6"/>
      <c r="C1522" s="6"/>
    </row>
    <row r="1523" spans="1:3" x14ac:dyDescent="0.25">
      <c r="A1523" s="6"/>
      <c r="C1523" s="6"/>
    </row>
    <row r="1524" spans="1:3" x14ac:dyDescent="0.25">
      <c r="A1524" s="6"/>
      <c r="C1524" s="6"/>
    </row>
    <row r="1525" spans="1:3" x14ac:dyDescent="0.25">
      <c r="A1525" s="6"/>
      <c r="C1525" s="6"/>
    </row>
    <row r="1526" spans="1:3" x14ac:dyDescent="0.25">
      <c r="A1526" s="6"/>
      <c r="C1526" s="6"/>
    </row>
    <row r="1527" spans="1:3" x14ac:dyDescent="0.25">
      <c r="A1527" s="6"/>
      <c r="C1527" s="6"/>
    </row>
    <row r="1528" spans="1:3" x14ac:dyDescent="0.25">
      <c r="A1528" s="6"/>
      <c r="C1528" s="6"/>
    </row>
    <row r="1529" spans="1:3" x14ac:dyDescent="0.25">
      <c r="A1529" s="6"/>
      <c r="C1529" s="6"/>
    </row>
    <row r="1530" spans="1:3" x14ac:dyDescent="0.25">
      <c r="A1530" s="6"/>
      <c r="C1530" s="6"/>
    </row>
    <row r="1531" spans="1:3" x14ac:dyDescent="0.25">
      <c r="A1531" s="6"/>
      <c r="C1531" s="6"/>
    </row>
    <row r="1532" spans="1:3" x14ac:dyDescent="0.25">
      <c r="A1532" s="6"/>
      <c r="C1532" s="6"/>
    </row>
    <row r="1533" spans="1:3" x14ac:dyDescent="0.25">
      <c r="A1533" s="6"/>
      <c r="C1533" s="6"/>
    </row>
    <row r="1534" spans="1:3" x14ac:dyDescent="0.25">
      <c r="A1534" s="6"/>
      <c r="C1534" s="6"/>
    </row>
    <row r="1535" spans="1:3" x14ac:dyDescent="0.25">
      <c r="A1535" s="6"/>
      <c r="C1535" s="6"/>
    </row>
    <row r="1536" spans="1:3" x14ac:dyDescent="0.25">
      <c r="A1536" s="6"/>
      <c r="C1536" s="6"/>
    </row>
    <row r="1537" spans="1:3" x14ac:dyDescent="0.25">
      <c r="A1537" s="6"/>
      <c r="C1537" s="6"/>
    </row>
    <row r="1538" spans="1:3" x14ac:dyDescent="0.25">
      <c r="A1538" s="6"/>
      <c r="C1538" s="6"/>
    </row>
    <row r="1539" spans="1:3" x14ac:dyDescent="0.25">
      <c r="A1539" s="6"/>
      <c r="C1539" s="6"/>
    </row>
    <row r="1540" spans="1:3" x14ac:dyDescent="0.25">
      <c r="A1540" s="6"/>
      <c r="C1540" s="6"/>
    </row>
    <row r="1541" spans="1:3" x14ac:dyDescent="0.25">
      <c r="A1541" s="6"/>
      <c r="C1541" s="6"/>
    </row>
    <row r="1542" spans="1:3" x14ac:dyDescent="0.25">
      <c r="A1542" s="6"/>
      <c r="C1542" s="6"/>
    </row>
    <row r="1543" spans="1:3" x14ac:dyDescent="0.25">
      <c r="A1543" s="6"/>
      <c r="C1543" s="6"/>
    </row>
    <row r="1544" spans="1:3" x14ac:dyDescent="0.25">
      <c r="A1544" s="6"/>
      <c r="C1544" s="6"/>
    </row>
    <row r="1545" spans="1:3" x14ac:dyDescent="0.25">
      <c r="A1545" s="6"/>
      <c r="C1545" s="6"/>
    </row>
    <row r="1546" spans="1:3" x14ac:dyDescent="0.25">
      <c r="A1546" s="6"/>
      <c r="C1546" s="6"/>
    </row>
    <row r="1547" spans="1:3" x14ac:dyDescent="0.25">
      <c r="A1547" s="6"/>
      <c r="C1547" s="6"/>
    </row>
    <row r="1548" spans="1:3" x14ac:dyDescent="0.25">
      <c r="A1548" s="6"/>
      <c r="C1548" s="6"/>
    </row>
    <row r="1549" spans="1:3" x14ac:dyDescent="0.25">
      <c r="A1549" s="6"/>
      <c r="C1549" s="6"/>
    </row>
    <row r="1550" spans="1:3" x14ac:dyDescent="0.25">
      <c r="A1550" s="6"/>
      <c r="C1550" s="6"/>
    </row>
    <row r="1551" spans="1:3" x14ac:dyDescent="0.25">
      <c r="A1551" s="6"/>
      <c r="C1551" s="6"/>
    </row>
    <row r="1552" spans="1:3" x14ac:dyDescent="0.25">
      <c r="A1552" s="6"/>
      <c r="C1552" s="6"/>
    </row>
    <row r="1553" spans="1:3" x14ac:dyDescent="0.25">
      <c r="A1553" s="6"/>
      <c r="C1553" s="6"/>
    </row>
    <row r="1554" spans="1:3" x14ac:dyDescent="0.25">
      <c r="A1554" s="6"/>
      <c r="C1554" s="6"/>
    </row>
    <row r="1555" spans="1:3" x14ac:dyDescent="0.25">
      <c r="A1555" s="6"/>
      <c r="C1555" s="6"/>
    </row>
    <row r="1556" spans="1:3" x14ac:dyDescent="0.25">
      <c r="A1556" s="6"/>
      <c r="C1556" s="6"/>
    </row>
    <row r="1557" spans="1:3" x14ac:dyDescent="0.25">
      <c r="A1557" s="6"/>
      <c r="C1557" s="6"/>
    </row>
    <row r="1558" spans="1:3" x14ac:dyDescent="0.25">
      <c r="A1558" s="6"/>
      <c r="C1558" s="6"/>
    </row>
    <row r="1559" spans="1:3" x14ac:dyDescent="0.25">
      <c r="A1559" s="6"/>
      <c r="C1559" s="6"/>
    </row>
    <row r="1560" spans="1:3" x14ac:dyDescent="0.25">
      <c r="A1560" s="6"/>
      <c r="C1560" s="6"/>
    </row>
    <row r="1561" spans="1:3" x14ac:dyDescent="0.25">
      <c r="A1561" s="6"/>
      <c r="C1561" s="6"/>
    </row>
    <row r="1562" spans="1:3" x14ac:dyDescent="0.25">
      <c r="A1562" s="6"/>
      <c r="C1562" s="6"/>
    </row>
    <row r="1563" spans="1:3" x14ac:dyDescent="0.25">
      <c r="A1563" s="6"/>
      <c r="C1563" s="6"/>
    </row>
    <row r="1564" spans="1:3" x14ac:dyDescent="0.25">
      <c r="A1564" s="6"/>
      <c r="C1564" s="6"/>
    </row>
    <row r="1565" spans="1:3" x14ac:dyDescent="0.25">
      <c r="A1565" s="6"/>
      <c r="C1565" s="6"/>
    </row>
    <row r="1566" spans="1:3" x14ac:dyDescent="0.25">
      <c r="A1566" s="6"/>
      <c r="C1566" s="6"/>
    </row>
    <row r="1567" spans="1:3" x14ac:dyDescent="0.25">
      <c r="A1567" s="6"/>
      <c r="C1567" s="6"/>
    </row>
    <row r="1568" spans="1:3" x14ac:dyDescent="0.25">
      <c r="A1568" s="6"/>
      <c r="C1568" s="6"/>
    </row>
    <row r="1569" spans="1:3" x14ac:dyDescent="0.25">
      <c r="A1569" s="6"/>
      <c r="C1569" s="6"/>
    </row>
    <row r="1570" spans="1:3" x14ac:dyDescent="0.25">
      <c r="A1570" s="6"/>
      <c r="C1570" s="6"/>
    </row>
    <row r="1571" spans="1:3" x14ac:dyDescent="0.25">
      <c r="A1571" s="6"/>
      <c r="C1571" s="6"/>
    </row>
    <row r="1572" spans="1:3" x14ac:dyDescent="0.25">
      <c r="A1572" s="6"/>
      <c r="C1572" s="6"/>
    </row>
    <row r="1573" spans="1:3" x14ac:dyDescent="0.25">
      <c r="A1573" s="6"/>
      <c r="C1573" s="6"/>
    </row>
    <row r="1574" spans="1:3" x14ac:dyDescent="0.25">
      <c r="A1574" s="6"/>
      <c r="C1574" s="6"/>
    </row>
    <row r="1575" spans="1:3" x14ac:dyDescent="0.25">
      <c r="A1575" s="6"/>
      <c r="C1575" s="6"/>
    </row>
    <row r="1576" spans="1:3" x14ac:dyDescent="0.25">
      <c r="A1576" s="6"/>
      <c r="C1576" s="6"/>
    </row>
    <row r="1577" spans="1:3" x14ac:dyDescent="0.25">
      <c r="A1577" s="6"/>
      <c r="C1577" s="6"/>
    </row>
    <row r="1578" spans="1:3" x14ac:dyDescent="0.25">
      <c r="A1578" s="6"/>
      <c r="C1578" s="6"/>
    </row>
    <row r="1579" spans="1:3" x14ac:dyDescent="0.25">
      <c r="A1579" s="6"/>
      <c r="C1579" s="6"/>
    </row>
    <row r="1580" spans="1:3" x14ac:dyDescent="0.25">
      <c r="A1580" s="6"/>
      <c r="C1580" s="6"/>
    </row>
    <row r="1581" spans="1:3" x14ac:dyDescent="0.25">
      <c r="A1581" s="6"/>
      <c r="C1581" s="6"/>
    </row>
    <row r="1582" spans="1:3" x14ac:dyDescent="0.25">
      <c r="A1582" s="6"/>
      <c r="C1582" s="6"/>
    </row>
    <row r="1583" spans="1:3" x14ac:dyDescent="0.25">
      <c r="A1583" s="6"/>
      <c r="C1583" s="6"/>
    </row>
    <row r="1584" spans="1:3" x14ac:dyDescent="0.25">
      <c r="A1584" s="6"/>
      <c r="C1584" s="6"/>
    </row>
    <row r="1585" spans="1:3" x14ac:dyDescent="0.25">
      <c r="A1585" s="6"/>
      <c r="C1585" s="6"/>
    </row>
    <row r="1586" spans="1:3" x14ac:dyDescent="0.25">
      <c r="A1586" s="6"/>
      <c r="C1586" s="6"/>
    </row>
    <row r="1587" spans="1:3" x14ac:dyDescent="0.25">
      <c r="A1587" s="6"/>
      <c r="C1587" s="6"/>
    </row>
    <row r="1588" spans="1:3" x14ac:dyDescent="0.25">
      <c r="A1588" s="6"/>
      <c r="C1588" s="6"/>
    </row>
    <row r="1589" spans="1:3" x14ac:dyDescent="0.25">
      <c r="A1589" s="6"/>
      <c r="C1589" s="6"/>
    </row>
    <row r="1590" spans="1:3" x14ac:dyDescent="0.25">
      <c r="A1590" s="6"/>
      <c r="C1590" s="6"/>
    </row>
    <row r="1591" spans="1:3" x14ac:dyDescent="0.25">
      <c r="A1591" s="6"/>
      <c r="C1591" s="6"/>
    </row>
    <row r="1592" spans="1:3" x14ac:dyDescent="0.25">
      <c r="A1592" s="6"/>
      <c r="C1592" s="6"/>
    </row>
    <row r="1593" spans="1:3" x14ac:dyDescent="0.25">
      <c r="A1593" s="6"/>
      <c r="C1593" s="6"/>
    </row>
    <row r="1594" spans="1:3" x14ac:dyDescent="0.25">
      <c r="A1594" s="6"/>
      <c r="C1594" s="6"/>
    </row>
    <row r="1595" spans="1:3" x14ac:dyDescent="0.25">
      <c r="A1595" s="6"/>
      <c r="C1595" s="6"/>
    </row>
    <row r="1596" spans="1:3" x14ac:dyDescent="0.25">
      <c r="A1596" s="6"/>
      <c r="C1596" s="6"/>
    </row>
    <row r="1597" spans="1:3" x14ac:dyDescent="0.25">
      <c r="A1597" s="6"/>
      <c r="C1597" s="6"/>
    </row>
    <row r="1598" spans="1:3" x14ac:dyDescent="0.25">
      <c r="A1598" s="6"/>
      <c r="C1598" s="6"/>
    </row>
    <row r="1599" spans="1:3" x14ac:dyDescent="0.25">
      <c r="A1599" s="6"/>
      <c r="C1599" s="6"/>
    </row>
    <row r="1600" spans="1:3" x14ac:dyDescent="0.25">
      <c r="A1600" s="6"/>
      <c r="C1600" s="6"/>
    </row>
    <row r="1601" spans="1:3" x14ac:dyDescent="0.25">
      <c r="A1601" s="6"/>
      <c r="C1601" s="6"/>
    </row>
    <row r="1602" spans="1:3" x14ac:dyDescent="0.25">
      <c r="A1602" s="6"/>
      <c r="C1602" s="6"/>
    </row>
    <row r="1603" spans="1:3" x14ac:dyDescent="0.25">
      <c r="A1603" s="6"/>
      <c r="C1603" s="6"/>
    </row>
    <row r="1604" spans="1:3" x14ac:dyDescent="0.25">
      <c r="A1604" s="6"/>
      <c r="C1604" s="6"/>
    </row>
    <row r="1605" spans="1:3" x14ac:dyDescent="0.25">
      <c r="A1605" s="6"/>
      <c r="C1605" s="6"/>
    </row>
    <row r="1606" spans="1:3" x14ac:dyDescent="0.25">
      <c r="A1606" s="6"/>
      <c r="C1606" s="6"/>
    </row>
    <row r="1607" spans="1:3" x14ac:dyDescent="0.25">
      <c r="A1607" s="6"/>
      <c r="C1607" s="6"/>
    </row>
    <row r="1608" spans="1:3" x14ac:dyDescent="0.25">
      <c r="A1608" s="6"/>
      <c r="C1608" s="6"/>
    </row>
    <row r="1609" spans="1:3" x14ac:dyDescent="0.25">
      <c r="A1609" s="6"/>
      <c r="C1609" s="6"/>
    </row>
    <row r="1610" spans="1:3" x14ac:dyDescent="0.25">
      <c r="A1610" s="6"/>
      <c r="C1610" s="6"/>
    </row>
    <row r="1611" spans="1:3" x14ac:dyDescent="0.25">
      <c r="A1611" s="6"/>
      <c r="C1611" s="6"/>
    </row>
    <row r="1612" spans="1:3" x14ac:dyDescent="0.25">
      <c r="A1612" s="6"/>
      <c r="C1612" s="6"/>
    </row>
    <row r="1613" spans="1:3" x14ac:dyDescent="0.25">
      <c r="A1613" s="6"/>
      <c r="C1613" s="6"/>
    </row>
    <row r="1614" spans="1:3" x14ac:dyDescent="0.25">
      <c r="A1614" s="6"/>
      <c r="C1614" s="6"/>
    </row>
    <row r="1615" spans="1:3" x14ac:dyDescent="0.25">
      <c r="A1615" s="6"/>
      <c r="C1615" s="6"/>
    </row>
    <row r="1616" spans="1:3" x14ac:dyDescent="0.25">
      <c r="A1616" s="6"/>
      <c r="C1616" s="6"/>
    </row>
    <row r="1617" spans="1:3" x14ac:dyDescent="0.25">
      <c r="A1617" s="6"/>
      <c r="C1617" s="6"/>
    </row>
    <row r="1618" spans="1:3" x14ac:dyDescent="0.25">
      <c r="A1618" s="6"/>
      <c r="C1618" s="6"/>
    </row>
    <row r="1619" spans="1:3" x14ac:dyDescent="0.25">
      <c r="A1619" s="6"/>
      <c r="C1619" s="6"/>
    </row>
    <row r="1620" spans="1:3" x14ac:dyDescent="0.25">
      <c r="A1620" s="6"/>
      <c r="C1620" s="6"/>
    </row>
    <row r="1621" spans="1:3" x14ac:dyDescent="0.25">
      <c r="A1621" s="6"/>
      <c r="C1621" s="6"/>
    </row>
    <row r="1622" spans="1:3" x14ac:dyDescent="0.25">
      <c r="A1622" s="6"/>
      <c r="C1622" s="6"/>
    </row>
    <row r="1623" spans="1:3" x14ac:dyDescent="0.25">
      <c r="A1623" s="6"/>
      <c r="C1623" s="6"/>
    </row>
    <row r="1624" spans="1:3" x14ac:dyDescent="0.25">
      <c r="A1624" s="6"/>
      <c r="C1624" s="6"/>
    </row>
    <row r="1625" spans="1:3" x14ac:dyDescent="0.25">
      <c r="A1625" s="6"/>
      <c r="C1625" s="6"/>
    </row>
    <row r="1626" spans="1:3" x14ac:dyDescent="0.25">
      <c r="A1626" s="6"/>
      <c r="C1626" s="6"/>
    </row>
    <row r="1627" spans="1:3" x14ac:dyDescent="0.25">
      <c r="A1627" s="6"/>
      <c r="C1627" s="6"/>
    </row>
    <row r="1628" spans="1:3" x14ac:dyDescent="0.25">
      <c r="A1628" s="6"/>
      <c r="C1628" s="6"/>
    </row>
    <row r="1629" spans="1:3" x14ac:dyDescent="0.25">
      <c r="A1629" s="6"/>
      <c r="C1629" s="6"/>
    </row>
    <row r="1630" spans="1:3" x14ac:dyDescent="0.25">
      <c r="A1630" s="6"/>
      <c r="C1630" s="6"/>
    </row>
    <row r="1631" spans="1:3" x14ac:dyDescent="0.25">
      <c r="A1631" s="6"/>
      <c r="C1631" s="6"/>
    </row>
    <row r="1632" spans="1:3" x14ac:dyDescent="0.25">
      <c r="A1632" s="6"/>
      <c r="C1632" s="6"/>
    </row>
    <row r="1633" spans="1:3" x14ac:dyDescent="0.25">
      <c r="A1633" s="6"/>
      <c r="C1633" s="6"/>
    </row>
    <row r="1634" spans="1:3" x14ac:dyDescent="0.25">
      <c r="A1634" s="6"/>
      <c r="C1634" s="6"/>
    </row>
    <row r="1635" spans="1:3" x14ac:dyDescent="0.25">
      <c r="A1635" s="6"/>
      <c r="C1635" s="6"/>
    </row>
    <row r="1636" spans="1:3" x14ac:dyDescent="0.25">
      <c r="A1636" s="6"/>
      <c r="C1636" s="6"/>
    </row>
    <row r="1637" spans="1:3" x14ac:dyDescent="0.25">
      <c r="A1637" s="6"/>
      <c r="C1637" s="6"/>
    </row>
    <row r="1638" spans="1:3" x14ac:dyDescent="0.25">
      <c r="A1638" s="6"/>
      <c r="C1638" s="6"/>
    </row>
    <row r="1639" spans="1:3" x14ac:dyDescent="0.25">
      <c r="A1639" s="6"/>
      <c r="C1639" s="6"/>
    </row>
    <row r="1640" spans="1:3" x14ac:dyDescent="0.25">
      <c r="A1640" s="6"/>
      <c r="C1640" s="6"/>
    </row>
    <row r="1641" spans="1:3" x14ac:dyDescent="0.25">
      <c r="A1641" s="6"/>
      <c r="C1641" s="6"/>
    </row>
    <row r="1642" spans="1:3" x14ac:dyDescent="0.25">
      <c r="A1642" s="6"/>
      <c r="C1642" s="6"/>
    </row>
    <row r="1643" spans="1:3" x14ac:dyDescent="0.25">
      <c r="A1643" s="6"/>
      <c r="C1643" s="6"/>
    </row>
    <row r="1644" spans="1:3" x14ac:dyDescent="0.25">
      <c r="A1644" s="6"/>
      <c r="C1644" s="6"/>
    </row>
    <row r="1645" spans="1:3" x14ac:dyDescent="0.25">
      <c r="A1645" s="6"/>
      <c r="C1645" s="6"/>
    </row>
    <row r="1646" spans="1:3" x14ac:dyDescent="0.25">
      <c r="A1646" s="6"/>
      <c r="C1646" s="6"/>
    </row>
    <row r="1647" spans="1:3" x14ac:dyDescent="0.25">
      <c r="A1647" s="6"/>
      <c r="C1647" s="6"/>
    </row>
    <row r="1648" spans="1:3" x14ac:dyDescent="0.25">
      <c r="A1648" s="6"/>
      <c r="C1648" s="6"/>
    </row>
    <row r="1649" spans="1:3" x14ac:dyDescent="0.25">
      <c r="A1649" s="6"/>
      <c r="C1649" s="6"/>
    </row>
    <row r="1650" spans="1:3" x14ac:dyDescent="0.25">
      <c r="A1650" s="6"/>
      <c r="C1650" s="6"/>
    </row>
    <row r="1651" spans="1:3" x14ac:dyDescent="0.25">
      <c r="A1651" s="6"/>
      <c r="C1651" s="6"/>
    </row>
    <row r="1652" spans="1:3" x14ac:dyDescent="0.25">
      <c r="A1652" s="6"/>
      <c r="C1652" s="6"/>
    </row>
    <row r="1653" spans="1:3" x14ac:dyDescent="0.25">
      <c r="A1653" s="6"/>
      <c r="C1653" s="6"/>
    </row>
    <row r="1654" spans="1:3" x14ac:dyDescent="0.25">
      <c r="A1654" s="6"/>
      <c r="C1654" s="6"/>
    </row>
    <row r="1655" spans="1:3" x14ac:dyDescent="0.25">
      <c r="A1655" s="6"/>
      <c r="C1655" s="6"/>
    </row>
    <row r="1656" spans="1:3" x14ac:dyDescent="0.25">
      <c r="A1656" s="6"/>
      <c r="C1656" s="6"/>
    </row>
    <row r="1657" spans="1:3" x14ac:dyDescent="0.25">
      <c r="A1657" s="6"/>
      <c r="C1657" s="6"/>
    </row>
    <row r="1658" spans="1:3" x14ac:dyDescent="0.25">
      <c r="A1658" s="6"/>
      <c r="C1658" s="6"/>
    </row>
    <row r="1659" spans="1:3" x14ac:dyDescent="0.25">
      <c r="A1659" s="6"/>
      <c r="C1659" s="6"/>
    </row>
    <row r="1660" spans="1:3" x14ac:dyDescent="0.25">
      <c r="A1660" s="6"/>
      <c r="C1660" s="6"/>
    </row>
    <row r="1661" spans="1:3" x14ac:dyDescent="0.25">
      <c r="A1661" s="6"/>
      <c r="C1661" s="6"/>
    </row>
    <row r="1662" spans="1:3" x14ac:dyDescent="0.25">
      <c r="A1662" s="6"/>
      <c r="C1662" s="6"/>
    </row>
    <row r="1663" spans="1:3" x14ac:dyDescent="0.25">
      <c r="A1663" s="6"/>
      <c r="C1663" s="6"/>
    </row>
    <row r="1664" spans="1:3" x14ac:dyDescent="0.25">
      <c r="A1664" s="6"/>
      <c r="C1664" s="6"/>
    </row>
    <row r="1665" spans="1:3" x14ac:dyDescent="0.25">
      <c r="A1665" s="6"/>
      <c r="C1665" s="6"/>
    </row>
    <row r="1666" spans="1:3" x14ac:dyDescent="0.25">
      <c r="A1666" s="6"/>
      <c r="C1666" s="6"/>
    </row>
    <row r="1667" spans="1:3" x14ac:dyDescent="0.25">
      <c r="A1667" s="6"/>
      <c r="C1667" s="6"/>
    </row>
    <row r="1668" spans="1:3" x14ac:dyDescent="0.25">
      <c r="A1668" s="6"/>
      <c r="C1668" s="6"/>
    </row>
    <row r="1669" spans="1:3" x14ac:dyDescent="0.25">
      <c r="A1669" s="6"/>
      <c r="C1669" s="6"/>
    </row>
    <row r="1670" spans="1:3" x14ac:dyDescent="0.25">
      <c r="A1670" s="6"/>
      <c r="C1670" s="6"/>
    </row>
    <row r="1671" spans="1:3" x14ac:dyDescent="0.25">
      <c r="A1671" s="6"/>
      <c r="C1671" s="6"/>
    </row>
    <row r="1672" spans="1:3" x14ac:dyDescent="0.25">
      <c r="A1672" s="6"/>
      <c r="C1672" s="6"/>
    </row>
    <row r="1673" spans="1:3" x14ac:dyDescent="0.25">
      <c r="A1673" s="6"/>
      <c r="C1673" s="6"/>
    </row>
    <row r="1674" spans="1:3" x14ac:dyDescent="0.25">
      <c r="A1674" s="6"/>
      <c r="C1674" s="6"/>
    </row>
    <row r="1675" spans="1:3" x14ac:dyDescent="0.25">
      <c r="A1675" s="6"/>
      <c r="C1675" s="6"/>
    </row>
    <row r="1676" spans="1:3" x14ac:dyDescent="0.25">
      <c r="A1676" s="6"/>
      <c r="C1676" s="6"/>
    </row>
    <row r="1677" spans="1:3" x14ac:dyDescent="0.25">
      <c r="A1677" s="6"/>
      <c r="C1677" s="6"/>
    </row>
    <row r="1678" spans="1:3" x14ac:dyDescent="0.25">
      <c r="A1678" s="6"/>
      <c r="C1678" s="6"/>
    </row>
    <row r="1679" spans="1:3" x14ac:dyDescent="0.25">
      <c r="A1679" s="6"/>
      <c r="C1679" s="6"/>
    </row>
    <row r="1680" spans="1:3" x14ac:dyDescent="0.25">
      <c r="A1680" s="6"/>
      <c r="C1680" s="6"/>
    </row>
    <row r="1681" spans="1:3" x14ac:dyDescent="0.25">
      <c r="A1681" s="6"/>
      <c r="C1681" s="6"/>
    </row>
    <row r="1682" spans="1:3" x14ac:dyDescent="0.25">
      <c r="A1682" s="6"/>
      <c r="C1682" s="6"/>
    </row>
    <row r="1683" spans="1:3" x14ac:dyDescent="0.25">
      <c r="A1683" s="6"/>
      <c r="C1683" s="6"/>
    </row>
    <row r="1684" spans="1:3" x14ac:dyDescent="0.25">
      <c r="A1684" s="6"/>
      <c r="C1684" s="6"/>
    </row>
    <row r="1685" spans="1:3" x14ac:dyDescent="0.25">
      <c r="A1685" s="6"/>
      <c r="C1685" s="6"/>
    </row>
    <row r="1686" spans="1:3" x14ac:dyDescent="0.25">
      <c r="A1686" s="6"/>
      <c r="C1686" s="6"/>
    </row>
    <row r="1687" spans="1:3" x14ac:dyDescent="0.25">
      <c r="A1687" s="6"/>
      <c r="C1687" s="6"/>
    </row>
    <row r="1688" spans="1:3" x14ac:dyDescent="0.25">
      <c r="A1688" s="6"/>
      <c r="C1688" s="6"/>
    </row>
    <row r="1689" spans="1:3" x14ac:dyDescent="0.25">
      <c r="A1689" s="6"/>
      <c r="C1689" s="6"/>
    </row>
    <row r="1690" spans="1:3" x14ac:dyDescent="0.25">
      <c r="A1690" s="6"/>
      <c r="C1690" s="6"/>
    </row>
    <row r="1691" spans="1:3" x14ac:dyDescent="0.25">
      <c r="A1691" s="6"/>
      <c r="C1691" s="6"/>
    </row>
    <row r="1692" spans="1:3" x14ac:dyDescent="0.25">
      <c r="A1692" s="6"/>
      <c r="C1692" s="6"/>
    </row>
    <row r="1693" spans="1:3" x14ac:dyDescent="0.25">
      <c r="A1693" s="6"/>
      <c r="C1693" s="6"/>
    </row>
    <row r="1694" spans="1:3" x14ac:dyDescent="0.25">
      <c r="A1694" s="6"/>
      <c r="C1694" s="6"/>
    </row>
    <row r="1695" spans="1:3" x14ac:dyDescent="0.25">
      <c r="A1695" s="6"/>
      <c r="C1695" s="6"/>
    </row>
    <row r="1696" spans="1:3" x14ac:dyDescent="0.25">
      <c r="A1696" s="6"/>
      <c r="C1696" s="6"/>
    </row>
    <row r="1697" spans="1:3" x14ac:dyDescent="0.25">
      <c r="A1697" s="6"/>
      <c r="C1697" s="6"/>
    </row>
    <row r="1698" spans="1:3" x14ac:dyDescent="0.25">
      <c r="A1698" s="6"/>
      <c r="C1698" s="6"/>
    </row>
    <row r="1699" spans="1:3" x14ac:dyDescent="0.25">
      <c r="A1699" s="6"/>
      <c r="C1699" s="6"/>
    </row>
    <row r="1700" spans="1:3" x14ac:dyDescent="0.25">
      <c r="A1700" s="6"/>
      <c r="C1700" s="6"/>
    </row>
    <row r="1701" spans="1:3" x14ac:dyDescent="0.25">
      <c r="A1701" s="6"/>
      <c r="C1701" s="6"/>
    </row>
    <row r="1702" spans="1:3" x14ac:dyDescent="0.25">
      <c r="A1702" s="6"/>
      <c r="C1702" s="6"/>
    </row>
    <row r="1703" spans="1:3" x14ac:dyDescent="0.25">
      <c r="A1703" s="6"/>
      <c r="C1703" s="6"/>
    </row>
    <row r="1704" spans="1:3" x14ac:dyDescent="0.25">
      <c r="A1704" s="6"/>
      <c r="C1704" s="6"/>
    </row>
    <row r="1705" spans="1:3" x14ac:dyDescent="0.25">
      <c r="A1705" s="6"/>
      <c r="C1705" s="6"/>
    </row>
    <row r="1706" spans="1:3" x14ac:dyDescent="0.25">
      <c r="A1706" s="6"/>
      <c r="C1706" s="6"/>
    </row>
    <row r="1707" spans="1:3" x14ac:dyDescent="0.25">
      <c r="A1707" s="6"/>
      <c r="C1707" s="6"/>
    </row>
    <row r="1708" spans="1:3" x14ac:dyDescent="0.25">
      <c r="A1708" s="6"/>
      <c r="C1708" s="6"/>
    </row>
    <row r="1709" spans="1:3" x14ac:dyDescent="0.25">
      <c r="A1709" s="6"/>
      <c r="C1709" s="6"/>
    </row>
    <row r="1710" spans="1:3" x14ac:dyDescent="0.25">
      <c r="A1710" s="6"/>
      <c r="C1710" s="6"/>
    </row>
    <row r="1711" spans="1:3" x14ac:dyDescent="0.25">
      <c r="A1711" s="6"/>
      <c r="C1711" s="6"/>
    </row>
    <row r="1712" spans="1:3" x14ac:dyDescent="0.25">
      <c r="A1712" s="6"/>
      <c r="C1712" s="6"/>
    </row>
    <row r="1713" spans="1:3" x14ac:dyDescent="0.25">
      <c r="A1713" s="6"/>
      <c r="C1713" s="6"/>
    </row>
    <row r="1714" spans="1:3" x14ac:dyDescent="0.25">
      <c r="A1714" s="6"/>
      <c r="C1714" s="6"/>
    </row>
    <row r="1715" spans="1:3" x14ac:dyDescent="0.25">
      <c r="A1715" s="6"/>
      <c r="C1715" s="6"/>
    </row>
    <row r="1716" spans="1:3" x14ac:dyDescent="0.25">
      <c r="A1716" s="6"/>
      <c r="C1716" s="6"/>
    </row>
    <row r="1717" spans="1:3" x14ac:dyDescent="0.25">
      <c r="A1717" s="6"/>
      <c r="C1717" s="6"/>
    </row>
    <row r="1718" spans="1:3" x14ac:dyDescent="0.25">
      <c r="A1718" s="6"/>
      <c r="C1718" s="6"/>
    </row>
    <row r="1719" spans="1:3" x14ac:dyDescent="0.25">
      <c r="A1719" s="6"/>
      <c r="C1719" s="6"/>
    </row>
    <row r="1720" spans="1:3" x14ac:dyDescent="0.25">
      <c r="A1720" s="6"/>
      <c r="C1720" s="6"/>
    </row>
    <row r="1721" spans="1:3" x14ac:dyDescent="0.25">
      <c r="A1721" s="6"/>
      <c r="C1721" s="6"/>
    </row>
    <row r="1722" spans="1:3" x14ac:dyDescent="0.25">
      <c r="A1722" s="6"/>
      <c r="C1722" s="6"/>
    </row>
    <row r="1723" spans="1:3" x14ac:dyDescent="0.25">
      <c r="A1723" s="6"/>
      <c r="C1723" s="6"/>
    </row>
    <row r="1724" spans="1:3" x14ac:dyDescent="0.25">
      <c r="A1724" s="6"/>
      <c r="C1724" s="6"/>
    </row>
    <row r="1725" spans="1:3" x14ac:dyDescent="0.25">
      <c r="A1725" s="6"/>
      <c r="C1725" s="6"/>
    </row>
    <row r="1726" spans="1:3" x14ac:dyDescent="0.25">
      <c r="A1726" s="6"/>
      <c r="C1726" s="6"/>
    </row>
    <row r="1727" spans="1:3" x14ac:dyDescent="0.25">
      <c r="A1727" s="6"/>
      <c r="C1727" s="6"/>
    </row>
    <row r="1728" spans="1:3" x14ac:dyDescent="0.25">
      <c r="A1728" s="6"/>
      <c r="C1728" s="6"/>
    </row>
    <row r="1729" spans="1:3" x14ac:dyDescent="0.25">
      <c r="A1729" s="6"/>
      <c r="C1729" s="6"/>
    </row>
    <row r="1730" spans="1:3" x14ac:dyDescent="0.25">
      <c r="A1730" s="6"/>
      <c r="C1730" s="6"/>
    </row>
    <row r="1731" spans="1:3" x14ac:dyDescent="0.25">
      <c r="A1731" s="6"/>
      <c r="C1731" s="6"/>
    </row>
    <row r="1732" spans="1:3" x14ac:dyDescent="0.25">
      <c r="A1732" s="6"/>
      <c r="C1732" s="6"/>
    </row>
    <row r="1733" spans="1:3" x14ac:dyDescent="0.25">
      <c r="A1733" s="6"/>
      <c r="C1733" s="6"/>
    </row>
    <row r="1734" spans="1:3" x14ac:dyDescent="0.25">
      <c r="A1734" s="6"/>
      <c r="C1734" s="6"/>
    </row>
    <row r="1735" spans="1:3" x14ac:dyDescent="0.25">
      <c r="A1735" s="6"/>
      <c r="C1735" s="6"/>
    </row>
    <row r="1736" spans="1:3" x14ac:dyDescent="0.25">
      <c r="A1736" s="6"/>
      <c r="C1736" s="6"/>
    </row>
    <row r="1737" spans="1:3" x14ac:dyDescent="0.25">
      <c r="A1737" s="6"/>
      <c r="C1737" s="6"/>
    </row>
    <row r="1738" spans="1:3" x14ac:dyDescent="0.25">
      <c r="A1738" s="6"/>
      <c r="C1738" s="6"/>
    </row>
    <row r="1739" spans="1:3" x14ac:dyDescent="0.25">
      <c r="A1739" s="6"/>
      <c r="C1739" s="6"/>
    </row>
    <row r="1740" spans="1:3" x14ac:dyDescent="0.25">
      <c r="A1740" s="6"/>
      <c r="C1740" s="6"/>
    </row>
    <row r="1741" spans="1:3" x14ac:dyDescent="0.25">
      <c r="A1741" s="6"/>
      <c r="C1741" s="6"/>
    </row>
    <row r="1742" spans="1:3" x14ac:dyDescent="0.25">
      <c r="A1742" s="6"/>
      <c r="C1742" s="6"/>
    </row>
    <row r="1743" spans="1:3" x14ac:dyDescent="0.25">
      <c r="A1743" s="6"/>
      <c r="C1743" s="6"/>
    </row>
    <row r="1744" spans="1:3" x14ac:dyDescent="0.25">
      <c r="A1744" s="6"/>
      <c r="C1744" s="6"/>
    </row>
    <row r="1745" spans="1:3" x14ac:dyDescent="0.25">
      <c r="A1745" s="6"/>
      <c r="C1745" s="6"/>
    </row>
    <row r="1746" spans="1:3" x14ac:dyDescent="0.25">
      <c r="A1746" s="6"/>
      <c r="C1746" s="6"/>
    </row>
    <row r="1747" spans="1:3" x14ac:dyDescent="0.25">
      <c r="A1747" s="6"/>
      <c r="C1747" s="6"/>
    </row>
    <row r="1748" spans="1:3" x14ac:dyDescent="0.25">
      <c r="A1748" s="6"/>
      <c r="C1748" s="6"/>
    </row>
    <row r="1749" spans="1:3" x14ac:dyDescent="0.25">
      <c r="A1749" s="6"/>
      <c r="C1749" s="6"/>
    </row>
    <row r="1750" spans="1:3" x14ac:dyDescent="0.25">
      <c r="A1750" s="6"/>
      <c r="C1750" s="6"/>
    </row>
    <row r="1751" spans="1:3" x14ac:dyDescent="0.25">
      <c r="A1751" s="6"/>
      <c r="C1751" s="6"/>
    </row>
    <row r="1752" spans="1:3" x14ac:dyDescent="0.25">
      <c r="A1752" s="6"/>
      <c r="C1752" s="6"/>
    </row>
    <row r="1753" spans="1:3" x14ac:dyDescent="0.25">
      <c r="A1753" s="6"/>
      <c r="C1753" s="6"/>
    </row>
    <row r="1754" spans="1:3" x14ac:dyDescent="0.25">
      <c r="A1754" s="6"/>
      <c r="C1754" s="6"/>
    </row>
    <row r="1755" spans="1:3" x14ac:dyDescent="0.25">
      <c r="A1755" s="6"/>
      <c r="C1755" s="6"/>
    </row>
    <row r="1756" spans="1:3" x14ac:dyDescent="0.25">
      <c r="A1756" s="6"/>
      <c r="C1756" s="6"/>
    </row>
    <row r="1757" spans="1:3" x14ac:dyDescent="0.25">
      <c r="A1757" s="6"/>
      <c r="C1757" s="6"/>
    </row>
    <row r="1758" spans="1:3" x14ac:dyDescent="0.25">
      <c r="A1758" s="6"/>
      <c r="C1758" s="6"/>
    </row>
    <row r="1759" spans="1:3" x14ac:dyDescent="0.25">
      <c r="A1759" s="6"/>
      <c r="C1759" s="6"/>
    </row>
    <row r="1760" spans="1:3" x14ac:dyDescent="0.25">
      <c r="A1760" s="6"/>
      <c r="C1760" s="6"/>
    </row>
    <row r="1761" spans="1:3" x14ac:dyDescent="0.25">
      <c r="A1761" s="6"/>
      <c r="C1761" s="6"/>
    </row>
    <row r="1762" spans="1:3" x14ac:dyDescent="0.25">
      <c r="A1762" s="6"/>
      <c r="C1762" s="6"/>
    </row>
    <row r="1763" spans="1:3" x14ac:dyDescent="0.25">
      <c r="A1763" s="6"/>
      <c r="C1763" s="6"/>
    </row>
    <row r="1764" spans="1:3" x14ac:dyDescent="0.25">
      <c r="A1764" s="6"/>
      <c r="C1764" s="6"/>
    </row>
    <row r="1765" spans="1:3" x14ac:dyDescent="0.25">
      <c r="A1765" s="6"/>
      <c r="C1765" s="6"/>
    </row>
    <row r="1766" spans="1:3" x14ac:dyDescent="0.25">
      <c r="A1766" s="6"/>
      <c r="C1766" s="6"/>
    </row>
    <row r="1767" spans="1:3" x14ac:dyDescent="0.25">
      <c r="A1767" s="6"/>
      <c r="C1767" s="6"/>
    </row>
    <row r="1768" spans="1:3" x14ac:dyDescent="0.25">
      <c r="A1768" s="6"/>
      <c r="C1768" s="6"/>
    </row>
    <row r="1769" spans="1:3" x14ac:dyDescent="0.25">
      <c r="A1769" s="6"/>
      <c r="C1769" s="6"/>
    </row>
    <row r="1770" spans="1:3" x14ac:dyDescent="0.25">
      <c r="A1770" s="6"/>
      <c r="C1770" s="6"/>
    </row>
    <row r="1771" spans="1:3" x14ac:dyDescent="0.25">
      <c r="A1771" s="6"/>
      <c r="C1771" s="6"/>
    </row>
    <row r="1772" spans="1:3" x14ac:dyDescent="0.25">
      <c r="A1772" s="6"/>
      <c r="C1772" s="6"/>
    </row>
    <row r="1773" spans="1:3" x14ac:dyDescent="0.25">
      <c r="A1773" s="6"/>
      <c r="C1773" s="6"/>
    </row>
    <row r="1774" spans="1:3" x14ac:dyDescent="0.25">
      <c r="A1774" s="6"/>
      <c r="C1774" s="6"/>
    </row>
    <row r="1775" spans="1:3" x14ac:dyDescent="0.25">
      <c r="A1775" s="6"/>
      <c r="C1775" s="6"/>
    </row>
    <row r="1776" spans="1:3" x14ac:dyDescent="0.25">
      <c r="A1776" s="6"/>
      <c r="C1776" s="6"/>
    </row>
    <row r="1777" spans="1:3" x14ac:dyDescent="0.25">
      <c r="A1777" s="6"/>
      <c r="C1777" s="6"/>
    </row>
    <row r="1778" spans="1:3" x14ac:dyDescent="0.25">
      <c r="A1778" s="6"/>
      <c r="C1778" s="6"/>
    </row>
    <row r="1779" spans="1:3" x14ac:dyDescent="0.25">
      <c r="A1779" s="6"/>
      <c r="C1779" s="6"/>
    </row>
    <row r="1780" spans="1:3" x14ac:dyDescent="0.25">
      <c r="A1780" s="6"/>
      <c r="C1780" s="6"/>
    </row>
    <row r="1781" spans="1:3" x14ac:dyDescent="0.25">
      <c r="A1781" s="6"/>
      <c r="C1781" s="6"/>
    </row>
    <row r="1782" spans="1:3" x14ac:dyDescent="0.25">
      <c r="A1782" s="6"/>
      <c r="C1782" s="6"/>
    </row>
    <row r="1783" spans="1:3" x14ac:dyDescent="0.25">
      <c r="A1783" s="6"/>
      <c r="C1783" s="6"/>
    </row>
    <row r="1784" spans="1:3" x14ac:dyDescent="0.25">
      <c r="A1784" s="6"/>
      <c r="C1784" s="6"/>
    </row>
    <row r="1785" spans="1:3" x14ac:dyDescent="0.25">
      <c r="A1785" s="6"/>
      <c r="C1785" s="6"/>
    </row>
    <row r="1786" spans="1:3" x14ac:dyDescent="0.25">
      <c r="A1786" s="6"/>
      <c r="C1786" s="6"/>
    </row>
    <row r="1787" spans="1:3" x14ac:dyDescent="0.25">
      <c r="A1787" s="6"/>
      <c r="C1787" s="6"/>
    </row>
    <row r="1788" spans="1:3" x14ac:dyDescent="0.25">
      <c r="A1788" s="6"/>
      <c r="C1788" s="6"/>
    </row>
    <row r="1789" spans="1:3" x14ac:dyDescent="0.25">
      <c r="A1789" s="6"/>
      <c r="C1789" s="6"/>
    </row>
    <row r="1790" spans="1:3" x14ac:dyDescent="0.25">
      <c r="A1790" s="6"/>
      <c r="C1790" s="6"/>
    </row>
    <row r="1791" spans="1:3" x14ac:dyDescent="0.25">
      <c r="A1791" s="6"/>
      <c r="C1791" s="6"/>
    </row>
    <row r="1792" spans="1:3" x14ac:dyDescent="0.25">
      <c r="A1792" s="6"/>
      <c r="C1792" s="6"/>
    </row>
    <row r="1793" spans="1:3" x14ac:dyDescent="0.25">
      <c r="A1793" s="6"/>
      <c r="C1793" s="6"/>
    </row>
    <row r="1794" spans="1:3" x14ac:dyDescent="0.25">
      <c r="A1794" s="6"/>
      <c r="C1794" s="6"/>
    </row>
    <row r="1795" spans="1:3" x14ac:dyDescent="0.25">
      <c r="A1795" s="6"/>
      <c r="C1795" s="6"/>
    </row>
    <row r="1796" spans="1:3" x14ac:dyDescent="0.25">
      <c r="A1796" s="6"/>
      <c r="C1796" s="6"/>
    </row>
    <row r="1797" spans="1:3" x14ac:dyDescent="0.25">
      <c r="A1797" s="6"/>
      <c r="C1797" s="6"/>
    </row>
    <row r="1798" spans="1:3" x14ac:dyDescent="0.25">
      <c r="A1798" s="6"/>
      <c r="C1798" s="6"/>
    </row>
    <row r="1799" spans="1:3" x14ac:dyDescent="0.25">
      <c r="A1799" s="6"/>
      <c r="C1799" s="6"/>
    </row>
    <row r="1800" spans="1:3" x14ac:dyDescent="0.25">
      <c r="A1800" s="6"/>
      <c r="C1800" s="6"/>
    </row>
    <row r="1801" spans="1:3" x14ac:dyDescent="0.25">
      <c r="A1801" s="6"/>
      <c r="C1801" s="6"/>
    </row>
    <row r="1802" spans="1:3" x14ac:dyDescent="0.25">
      <c r="A1802" s="6"/>
      <c r="C1802" s="6"/>
    </row>
    <row r="1803" spans="1:3" x14ac:dyDescent="0.25">
      <c r="A1803" s="6"/>
      <c r="C1803" s="6"/>
    </row>
    <row r="1804" spans="1:3" x14ac:dyDescent="0.25">
      <c r="A1804" s="6"/>
      <c r="C1804" s="6"/>
    </row>
    <row r="1805" spans="1:3" x14ac:dyDescent="0.25">
      <c r="A1805" s="6"/>
      <c r="C1805" s="6"/>
    </row>
    <row r="1806" spans="1:3" x14ac:dyDescent="0.25">
      <c r="A1806" s="6"/>
      <c r="C1806" s="6"/>
    </row>
    <row r="1807" spans="1:3" x14ac:dyDescent="0.25">
      <c r="A1807" s="6"/>
      <c r="C1807" s="6"/>
    </row>
    <row r="1808" spans="1:3" x14ac:dyDescent="0.25">
      <c r="A1808" s="6"/>
      <c r="C1808" s="6"/>
    </row>
    <row r="1809" spans="1:3" x14ac:dyDescent="0.25">
      <c r="A1809" s="6"/>
      <c r="C1809" s="6"/>
    </row>
    <row r="1810" spans="1:3" x14ac:dyDescent="0.25">
      <c r="A1810" s="6"/>
      <c r="C1810" s="6"/>
    </row>
    <row r="1811" spans="1:3" x14ac:dyDescent="0.25">
      <c r="A1811" s="6"/>
      <c r="C1811" s="6"/>
    </row>
    <row r="1812" spans="1:3" x14ac:dyDescent="0.25">
      <c r="A1812" s="6"/>
      <c r="C1812" s="6"/>
    </row>
    <row r="1813" spans="1:3" x14ac:dyDescent="0.25">
      <c r="A1813" s="6"/>
      <c r="C1813" s="6"/>
    </row>
    <row r="1814" spans="1:3" x14ac:dyDescent="0.25">
      <c r="A1814" s="6"/>
      <c r="C1814" s="6"/>
    </row>
    <row r="1815" spans="1:3" x14ac:dyDescent="0.25">
      <c r="A1815" s="6"/>
      <c r="C1815" s="6"/>
    </row>
    <row r="1816" spans="1:3" x14ac:dyDescent="0.25">
      <c r="A1816" s="6"/>
      <c r="C1816" s="6"/>
    </row>
    <row r="1817" spans="1:3" x14ac:dyDescent="0.25">
      <c r="A1817" s="6"/>
      <c r="C1817" s="6"/>
    </row>
    <row r="1818" spans="1:3" x14ac:dyDescent="0.25">
      <c r="A1818" s="6"/>
      <c r="C1818" s="6"/>
    </row>
    <row r="1819" spans="1:3" x14ac:dyDescent="0.25">
      <c r="A1819" s="6"/>
      <c r="C1819" s="6"/>
    </row>
    <row r="1820" spans="1:3" x14ac:dyDescent="0.25">
      <c r="A1820" s="6"/>
      <c r="C1820" s="6"/>
    </row>
    <row r="1821" spans="1:3" x14ac:dyDescent="0.25">
      <c r="A1821" s="6"/>
      <c r="C1821" s="6"/>
    </row>
    <row r="1822" spans="1:3" x14ac:dyDescent="0.25">
      <c r="A1822" s="6"/>
      <c r="C1822" s="6"/>
    </row>
    <row r="1823" spans="1:3" x14ac:dyDescent="0.25">
      <c r="A1823" s="6"/>
      <c r="C1823" s="6"/>
    </row>
    <row r="1824" spans="1:3" x14ac:dyDescent="0.25">
      <c r="A1824" s="6"/>
      <c r="C1824" s="6"/>
    </row>
    <row r="1825" spans="1:3" x14ac:dyDescent="0.25">
      <c r="A1825" s="6"/>
      <c r="C1825" s="6"/>
    </row>
    <row r="1826" spans="1:3" x14ac:dyDescent="0.25">
      <c r="A1826" s="6"/>
      <c r="C1826" s="6"/>
    </row>
    <row r="1827" spans="1:3" x14ac:dyDescent="0.25">
      <c r="A1827" s="6"/>
      <c r="C1827" s="6"/>
    </row>
    <row r="1828" spans="1:3" x14ac:dyDescent="0.25">
      <c r="A1828" s="6"/>
      <c r="C1828" s="6"/>
    </row>
    <row r="1829" spans="1:3" x14ac:dyDescent="0.25">
      <c r="A1829" s="6"/>
      <c r="C1829" s="6"/>
    </row>
    <row r="1830" spans="1:3" x14ac:dyDescent="0.25">
      <c r="A1830" s="6"/>
      <c r="C1830" s="6"/>
    </row>
    <row r="1831" spans="1:3" x14ac:dyDescent="0.25">
      <c r="A1831" s="6"/>
      <c r="C1831" s="6"/>
    </row>
    <row r="1832" spans="1:3" x14ac:dyDescent="0.25">
      <c r="A1832" s="6"/>
      <c r="C1832" s="6"/>
    </row>
    <row r="1833" spans="1:3" x14ac:dyDescent="0.25">
      <c r="A1833" s="6"/>
      <c r="C1833" s="6"/>
    </row>
    <row r="1834" spans="1:3" x14ac:dyDescent="0.25">
      <c r="A1834" s="6"/>
      <c r="C1834" s="6"/>
    </row>
    <row r="1835" spans="1:3" x14ac:dyDescent="0.25">
      <c r="A1835" s="6"/>
      <c r="C1835" s="6"/>
    </row>
    <row r="1836" spans="1:3" x14ac:dyDescent="0.25">
      <c r="A1836" s="6"/>
      <c r="C1836" s="6"/>
    </row>
    <row r="1837" spans="1:3" x14ac:dyDescent="0.25">
      <c r="A1837" s="6"/>
      <c r="C1837" s="6"/>
    </row>
    <row r="1838" spans="1:3" x14ac:dyDescent="0.25">
      <c r="A1838" s="6"/>
      <c r="C1838" s="6"/>
    </row>
    <row r="1839" spans="1:3" x14ac:dyDescent="0.25">
      <c r="A1839" s="6"/>
      <c r="C1839" s="6"/>
    </row>
    <row r="1840" spans="1:3" x14ac:dyDescent="0.25">
      <c r="A1840" s="6"/>
      <c r="C1840" s="6"/>
    </row>
    <row r="1841" spans="1:3" x14ac:dyDescent="0.25">
      <c r="A1841" s="6"/>
      <c r="C1841" s="6"/>
    </row>
    <row r="1842" spans="1:3" x14ac:dyDescent="0.25">
      <c r="A1842" s="6"/>
      <c r="C1842" s="6"/>
    </row>
    <row r="1843" spans="1:3" x14ac:dyDescent="0.25">
      <c r="A1843" s="6"/>
      <c r="C1843" s="6"/>
    </row>
    <row r="1844" spans="1:3" x14ac:dyDescent="0.25">
      <c r="A1844" s="6"/>
      <c r="C1844" s="6"/>
    </row>
    <row r="1845" spans="1:3" x14ac:dyDescent="0.25">
      <c r="A1845" s="6"/>
      <c r="C1845" s="6"/>
    </row>
    <row r="1846" spans="1:3" x14ac:dyDescent="0.25">
      <c r="A1846" s="6"/>
      <c r="C1846" s="6"/>
    </row>
    <row r="1847" spans="1:3" x14ac:dyDescent="0.25">
      <c r="A1847" s="6"/>
      <c r="C1847" s="6"/>
    </row>
    <row r="1848" spans="1:3" x14ac:dyDescent="0.25">
      <c r="A1848" s="6"/>
      <c r="C1848" s="6"/>
    </row>
    <row r="1849" spans="1:3" x14ac:dyDescent="0.25">
      <c r="A1849" s="6"/>
      <c r="C1849" s="6"/>
    </row>
    <row r="1850" spans="1:3" x14ac:dyDescent="0.25">
      <c r="A1850" s="6"/>
      <c r="C1850" s="6"/>
    </row>
    <row r="1851" spans="1:3" x14ac:dyDescent="0.25">
      <c r="A1851" s="6"/>
      <c r="C1851" s="6"/>
    </row>
    <row r="1852" spans="1:3" x14ac:dyDescent="0.25">
      <c r="A1852" s="6"/>
      <c r="C1852" s="6"/>
    </row>
    <row r="1853" spans="1:3" x14ac:dyDescent="0.25">
      <c r="A1853" s="6"/>
      <c r="C1853" s="6"/>
    </row>
    <row r="1854" spans="1:3" x14ac:dyDescent="0.25">
      <c r="A1854" s="6"/>
      <c r="C1854" s="6"/>
    </row>
    <row r="1855" spans="1:3" x14ac:dyDescent="0.25">
      <c r="A1855" s="6"/>
      <c r="C1855" s="6"/>
    </row>
    <row r="1856" spans="1:3" x14ac:dyDescent="0.25">
      <c r="A1856" s="6"/>
      <c r="C1856" s="6"/>
    </row>
    <row r="1857" spans="1:3" x14ac:dyDescent="0.25">
      <c r="A1857" s="6"/>
      <c r="C1857" s="6"/>
    </row>
    <row r="1858" spans="1:3" x14ac:dyDescent="0.25">
      <c r="A1858" s="6"/>
      <c r="C1858" s="6"/>
    </row>
    <row r="1859" spans="1:3" x14ac:dyDescent="0.25">
      <c r="A1859" s="6"/>
      <c r="C1859" s="6"/>
    </row>
    <row r="1860" spans="1:3" x14ac:dyDescent="0.25">
      <c r="A1860" s="6"/>
      <c r="C1860" s="6"/>
    </row>
    <row r="1861" spans="1:3" x14ac:dyDescent="0.25">
      <c r="A1861" s="6"/>
      <c r="C1861" s="6"/>
    </row>
    <row r="1862" spans="1:3" x14ac:dyDescent="0.25">
      <c r="A1862" s="6"/>
      <c r="C1862" s="6"/>
    </row>
    <row r="1863" spans="1:3" x14ac:dyDescent="0.25">
      <c r="A1863" s="6"/>
      <c r="C1863" s="6"/>
    </row>
    <row r="1864" spans="1:3" x14ac:dyDescent="0.25">
      <c r="A1864" s="6"/>
      <c r="C1864" s="6"/>
    </row>
    <row r="1865" spans="1:3" x14ac:dyDescent="0.25">
      <c r="A1865" s="6"/>
      <c r="C1865" s="6"/>
    </row>
    <row r="1866" spans="1:3" x14ac:dyDescent="0.25">
      <c r="A1866" s="6"/>
      <c r="C1866" s="6"/>
    </row>
    <row r="1867" spans="1:3" x14ac:dyDescent="0.25">
      <c r="A1867" s="6"/>
      <c r="C1867" s="6"/>
    </row>
    <row r="1868" spans="1:3" x14ac:dyDescent="0.25">
      <c r="A1868" s="6"/>
      <c r="C1868" s="6"/>
    </row>
    <row r="1869" spans="1:3" x14ac:dyDescent="0.25">
      <c r="A1869" s="6"/>
      <c r="C1869" s="6"/>
    </row>
    <row r="1870" spans="1:3" x14ac:dyDescent="0.25">
      <c r="A1870" s="6"/>
      <c r="C1870" s="6"/>
    </row>
    <row r="1871" spans="1:3" x14ac:dyDescent="0.25">
      <c r="A1871" s="6"/>
      <c r="C1871" s="6"/>
    </row>
    <row r="1872" spans="1:3" x14ac:dyDescent="0.25">
      <c r="A1872" s="6"/>
      <c r="C1872" s="6"/>
    </row>
    <row r="1873" spans="1:3" x14ac:dyDescent="0.25">
      <c r="A1873" s="6"/>
      <c r="C1873" s="6"/>
    </row>
    <row r="1874" spans="1:3" x14ac:dyDescent="0.25">
      <c r="A1874" s="6"/>
      <c r="C1874" s="6"/>
    </row>
    <row r="1875" spans="1:3" x14ac:dyDescent="0.25">
      <c r="A1875" s="6"/>
      <c r="C1875" s="6"/>
    </row>
    <row r="1876" spans="1:3" x14ac:dyDescent="0.25">
      <c r="A1876" s="6"/>
      <c r="C1876" s="6"/>
    </row>
    <row r="1877" spans="1:3" x14ac:dyDescent="0.25">
      <c r="A1877" s="6"/>
      <c r="C1877" s="6"/>
    </row>
    <row r="1878" spans="1:3" x14ac:dyDescent="0.25">
      <c r="A1878" s="6"/>
      <c r="C1878" s="6"/>
    </row>
    <row r="1879" spans="1:3" x14ac:dyDescent="0.25">
      <c r="A1879" s="6"/>
      <c r="C1879" s="6"/>
    </row>
    <row r="1880" spans="1:3" x14ac:dyDescent="0.25">
      <c r="A1880" s="6"/>
      <c r="C1880" s="6"/>
    </row>
    <row r="1881" spans="1:3" x14ac:dyDescent="0.25">
      <c r="A1881" s="6"/>
      <c r="C1881" s="6"/>
    </row>
    <row r="1882" spans="1:3" x14ac:dyDescent="0.25">
      <c r="A1882" s="6"/>
      <c r="C1882" s="6"/>
    </row>
    <row r="1883" spans="1:3" x14ac:dyDescent="0.25">
      <c r="A1883" s="6"/>
      <c r="C1883" s="6"/>
    </row>
    <row r="1884" spans="1:3" x14ac:dyDescent="0.25">
      <c r="A1884" s="6"/>
      <c r="C1884" s="6"/>
    </row>
    <row r="1885" spans="1:3" x14ac:dyDescent="0.25">
      <c r="A1885" s="6"/>
      <c r="C1885" s="6"/>
    </row>
    <row r="1886" spans="1:3" x14ac:dyDescent="0.25">
      <c r="A1886" s="6"/>
      <c r="C1886" s="6"/>
    </row>
    <row r="1887" spans="1:3" x14ac:dyDescent="0.25">
      <c r="A1887" s="6"/>
      <c r="C1887" s="6"/>
    </row>
    <row r="1888" spans="1:3" x14ac:dyDescent="0.25">
      <c r="A1888" s="6"/>
      <c r="C1888" s="6"/>
    </row>
    <row r="1889" spans="1:3" x14ac:dyDescent="0.25">
      <c r="A1889" s="6"/>
      <c r="C1889" s="6"/>
    </row>
    <row r="1890" spans="1:3" x14ac:dyDescent="0.25">
      <c r="A1890" s="6"/>
      <c r="C1890" s="6"/>
    </row>
    <row r="1891" spans="1:3" x14ac:dyDescent="0.25">
      <c r="A1891" s="6"/>
      <c r="C1891" s="6"/>
    </row>
    <row r="1892" spans="1:3" x14ac:dyDescent="0.25">
      <c r="A1892" s="6"/>
      <c r="C1892" s="6"/>
    </row>
    <row r="1893" spans="1:3" x14ac:dyDescent="0.25">
      <c r="A1893" s="6"/>
      <c r="C1893" s="6"/>
    </row>
    <row r="1894" spans="1:3" x14ac:dyDescent="0.25">
      <c r="A1894" s="6"/>
      <c r="C1894" s="6"/>
    </row>
    <row r="1895" spans="1:3" x14ac:dyDescent="0.25">
      <c r="A1895" s="6"/>
      <c r="C1895" s="6"/>
    </row>
    <row r="1896" spans="1:3" x14ac:dyDescent="0.25">
      <c r="A1896" s="6"/>
      <c r="C1896" s="6"/>
    </row>
    <row r="1897" spans="1:3" x14ac:dyDescent="0.25">
      <c r="A1897" s="6"/>
      <c r="C1897" s="6"/>
    </row>
    <row r="1898" spans="1:3" x14ac:dyDescent="0.25">
      <c r="A1898" s="6"/>
      <c r="C1898" s="6"/>
    </row>
    <row r="1899" spans="1:3" x14ac:dyDescent="0.25">
      <c r="A1899" s="6"/>
      <c r="C1899" s="6"/>
    </row>
    <row r="1900" spans="1:3" x14ac:dyDescent="0.25">
      <c r="A1900" s="6"/>
      <c r="C1900" s="6"/>
    </row>
    <row r="1901" spans="1:3" x14ac:dyDescent="0.25">
      <c r="A1901" s="6"/>
      <c r="C1901" s="6"/>
    </row>
    <row r="1902" spans="1:3" x14ac:dyDescent="0.25">
      <c r="A1902" s="6"/>
      <c r="C1902" s="6"/>
    </row>
    <row r="1903" spans="1:3" x14ac:dyDescent="0.25">
      <c r="A1903" s="6"/>
      <c r="C1903" s="6"/>
    </row>
    <row r="1904" spans="1:3" x14ac:dyDescent="0.25">
      <c r="A1904" s="6"/>
      <c r="C1904" s="6"/>
    </row>
    <row r="1905" spans="1:3" x14ac:dyDescent="0.25">
      <c r="A1905" s="6"/>
      <c r="C1905" s="6"/>
    </row>
    <row r="1906" spans="1:3" x14ac:dyDescent="0.25">
      <c r="A1906" s="6"/>
      <c r="C1906" s="6"/>
    </row>
    <row r="1907" spans="1:3" x14ac:dyDescent="0.25">
      <c r="A1907" s="6"/>
      <c r="C1907" s="6"/>
    </row>
    <row r="1908" spans="1:3" x14ac:dyDescent="0.25">
      <c r="A1908" s="6"/>
      <c r="C1908" s="6"/>
    </row>
    <row r="1909" spans="1:3" x14ac:dyDescent="0.25">
      <c r="A1909" s="6"/>
      <c r="C1909" s="6"/>
    </row>
    <row r="1910" spans="1:3" x14ac:dyDescent="0.25">
      <c r="A1910" s="6"/>
      <c r="C1910" s="6"/>
    </row>
    <row r="1911" spans="1:3" x14ac:dyDescent="0.25">
      <c r="A1911" s="6"/>
      <c r="C1911" s="6"/>
    </row>
    <row r="1912" spans="1:3" x14ac:dyDescent="0.25">
      <c r="A1912" s="6"/>
      <c r="C1912" s="6"/>
    </row>
    <row r="1913" spans="1:3" x14ac:dyDescent="0.25">
      <c r="A1913" s="6"/>
      <c r="C1913" s="6"/>
    </row>
    <row r="1914" spans="1:3" x14ac:dyDescent="0.25">
      <c r="A1914" s="6"/>
      <c r="C1914" s="6"/>
    </row>
    <row r="1915" spans="1:3" x14ac:dyDescent="0.25">
      <c r="A1915" s="6"/>
      <c r="C1915" s="6"/>
    </row>
    <row r="1916" spans="1:3" x14ac:dyDescent="0.25">
      <c r="A1916" s="6"/>
      <c r="C1916" s="6"/>
    </row>
    <row r="1917" spans="1:3" x14ac:dyDescent="0.25">
      <c r="A1917" s="6"/>
      <c r="C1917" s="6"/>
    </row>
    <row r="1918" spans="1:3" x14ac:dyDescent="0.25">
      <c r="A1918" s="6"/>
      <c r="C1918" s="6"/>
    </row>
    <row r="1919" spans="1:3" x14ac:dyDescent="0.25">
      <c r="A1919" s="6"/>
      <c r="C1919" s="6"/>
    </row>
    <row r="1920" spans="1:3" x14ac:dyDescent="0.25">
      <c r="A1920" s="6"/>
      <c r="C1920" s="6"/>
    </row>
    <row r="1921" spans="1:3" x14ac:dyDescent="0.25">
      <c r="A1921" s="6"/>
      <c r="C1921" s="6"/>
    </row>
    <row r="1922" spans="1:3" x14ac:dyDescent="0.25">
      <c r="A1922" s="6"/>
      <c r="C1922" s="6"/>
    </row>
    <row r="1923" spans="1:3" x14ac:dyDescent="0.25">
      <c r="A1923" s="6"/>
      <c r="C1923" s="6"/>
    </row>
    <row r="1924" spans="1:3" x14ac:dyDescent="0.25">
      <c r="A1924" s="6"/>
      <c r="C1924" s="6"/>
    </row>
    <row r="1925" spans="1:3" x14ac:dyDescent="0.25">
      <c r="A1925" s="6"/>
      <c r="C1925" s="6"/>
    </row>
    <row r="1926" spans="1:3" x14ac:dyDescent="0.25">
      <c r="A1926" s="6"/>
      <c r="C1926" s="6"/>
    </row>
    <row r="1927" spans="1:3" x14ac:dyDescent="0.25">
      <c r="A1927" s="6"/>
      <c r="C1927" s="6"/>
    </row>
    <row r="1928" spans="1:3" x14ac:dyDescent="0.25">
      <c r="A1928" s="6"/>
      <c r="C1928" s="6"/>
    </row>
    <row r="1929" spans="1:3" x14ac:dyDescent="0.25">
      <c r="A1929" s="6"/>
      <c r="C1929" s="6"/>
    </row>
    <row r="1930" spans="1:3" x14ac:dyDescent="0.25">
      <c r="A1930" s="6"/>
      <c r="C1930" s="6"/>
    </row>
    <row r="1931" spans="1:3" x14ac:dyDescent="0.25">
      <c r="A1931" s="6"/>
      <c r="C1931" s="6"/>
    </row>
    <row r="1932" spans="1:3" x14ac:dyDescent="0.25">
      <c r="A1932" s="6"/>
      <c r="C1932" s="6"/>
    </row>
    <row r="1933" spans="1:3" x14ac:dyDescent="0.25">
      <c r="A1933" s="6"/>
      <c r="C1933" s="6"/>
    </row>
    <row r="1934" spans="1:3" x14ac:dyDescent="0.25">
      <c r="A1934" s="6"/>
      <c r="C1934" s="6"/>
    </row>
    <row r="1935" spans="1:3" x14ac:dyDescent="0.25">
      <c r="A1935" s="6"/>
      <c r="C1935" s="6"/>
    </row>
    <row r="1936" spans="1:3" x14ac:dyDescent="0.25">
      <c r="A1936" s="6"/>
      <c r="C1936" s="6"/>
    </row>
    <row r="1937" spans="1:3" x14ac:dyDescent="0.25">
      <c r="A1937" s="6"/>
      <c r="C1937" s="6"/>
    </row>
    <row r="1938" spans="1:3" x14ac:dyDescent="0.25">
      <c r="A1938" s="6"/>
      <c r="C1938" s="6"/>
    </row>
    <row r="1939" spans="1:3" x14ac:dyDescent="0.25">
      <c r="A1939" s="6"/>
      <c r="C1939" s="6"/>
    </row>
    <row r="1940" spans="1:3" x14ac:dyDescent="0.25">
      <c r="A1940" s="6"/>
      <c r="C1940" s="6"/>
    </row>
    <row r="1941" spans="1:3" x14ac:dyDescent="0.25">
      <c r="A1941" s="6"/>
      <c r="C1941" s="6"/>
    </row>
    <row r="1942" spans="1:3" x14ac:dyDescent="0.25">
      <c r="A1942" s="6"/>
      <c r="C1942" s="6"/>
    </row>
    <row r="1943" spans="1:3" x14ac:dyDescent="0.25">
      <c r="A1943" s="6"/>
      <c r="C1943" s="6"/>
    </row>
    <row r="1944" spans="1:3" x14ac:dyDescent="0.25">
      <c r="A1944" s="6"/>
      <c r="C1944" s="6"/>
    </row>
    <row r="1945" spans="1:3" x14ac:dyDescent="0.25">
      <c r="A1945" s="6"/>
      <c r="C1945" s="6"/>
    </row>
    <row r="1946" spans="1:3" x14ac:dyDescent="0.25">
      <c r="A1946" s="6"/>
      <c r="C1946" s="6"/>
    </row>
    <row r="1947" spans="1:3" x14ac:dyDescent="0.25">
      <c r="A1947" s="6"/>
      <c r="C1947" s="6"/>
    </row>
    <row r="1948" spans="1:3" x14ac:dyDescent="0.25">
      <c r="A1948" s="6"/>
      <c r="C1948" s="6"/>
    </row>
    <row r="1949" spans="1:3" x14ac:dyDescent="0.25">
      <c r="A1949" s="6"/>
      <c r="C1949" s="6"/>
    </row>
    <row r="1950" spans="1:3" x14ac:dyDescent="0.25">
      <c r="A1950" s="6"/>
      <c r="C1950" s="6"/>
    </row>
    <row r="1951" spans="1:3" x14ac:dyDescent="0.25">
      <c r="A1951" s="6"/>
      <c r="C1951" s="6"/>
    </row>
    <row r="1952" spans="1:3" x14ac:dyDescent="0.25">
      <c r="A1952" s="6"/>
      <c r="C1952" s="6"/>
    </row>
    <row r="1953" spans="1:3" x14ac:dyDescent="0.25">
      <c r="A1953" s="6"/>
      <c r="C1953" s="6"/>
    </row>
    <row r="1954" spans="1:3" x14ac:dyDescent="0.25">
      <c r="A1954" s="6"/>
      <c r="C1954" s="6"/>
    </row>
    <row r="1955" spans="1:3" x14ac:dyDescent="0.25">
      <c r="A1955" s="6"/>
      <c r="C1955" s="6"/>
    </row>
    <row r="1956" spans="1:3" x14ac:dyDescent="0.25">
      <c r="A1956" s="6"/>
      <c r="C1956" s="6"/>
    </row>
    <row r="1957" spans="1:3" x14ac:dyDescent="0.25">
      <c r="A1957" s="6"/>
      <c r="C1957" s="6"/>
    </row>
    <row r="1958" spans="1:3" x14ac:dyDescent="0.25">
      <c r="A1958" s="6"/>
      <c r="C1958" s="6"/>
    </row>
    <row r="1959" spans="1:3" x14ac:dyDescent="0.25">
      <c r="A1959" s="6"/>
      <c r="C1959" s="6"/>
    </row>
    <row r="1960" spans="1:3" x14ac:dyDescent="0.25">
      <c r="A1960" s="6"/>
      <c r="C1960" s="6"/>
    </row>
    <row r="1961" spans="1:3" x14ac:dyDescent="0.25">
      <c r="A1961" s="6"/>
      <c r="C1961" s="6"/>
    </row>
    <row r="1962" spans="1:3" x14ac:dyDescent="0.25">
      <c r="A1962" s="6"/>
      <c r="C1962" s="6"/>
    </row>
    <row r="1963" spans="1:3" x14ac:dyDescent="0.25">
      <c r="A1963" s="6"/>
      <c r="C1963" s="6"/>
    </row>
    <row r="1964" spans="1:3" x14ac:dyDescent="0.25">
      <c r="A1964" s="6"/>
      <c r="C1964" s="6"/>
    </row>
    <row r="1965" spans="1:3" x14ac:dyDescent="0.25">
      <c r="A1965" s="6"/>
      <c r="C1965" s="6"/>
    </row>
    <row r="1966" spans="1:3" x14ac:dyDescent="0.25">
      <c r="A1966" s="6"/>
      <c r="C1966" s="6"/>
    </row>
    <row r="1967" spans="1:3" x14ac:dyDescent="0.25">
      <c r="A1967" s="6"/>
      <c r="C1967" s="6"/>
    </row>
    <row r="1968" spans="1:3" x14ac:dyDescent="0.25">
      <c r="A1968" s="6"/>
      <c r="C1968" s="6"/>
    </row>
    <row r="1969" spans="1:3" x14ac:dyDescent="0.25">
      <c r="A1969" s="6"/>
      <c r="C1969" s="6"/>
    </row>
    <row r="1970" spans="1:3" x14ac:dyDescent="0.25">
      <c r="A1970" s="6"/>
      <c r="C1970" s="6"/>
    </row>
    <row r="1971" spans="1:3" x14ac:dyDescent="0.25">
      <c r="A1971" s="6"/>
      <c r="C1971" s="6"/>
    </row>
    <row r="1972" spans="1:3" x14ac:dyDescent="0.25">
      <c r="A1972" s="6"/>
      <c r="C1972" s="6"/>
    </row>
    <row r="1973" spans="1:3" x14ac:dyDescent="0.25">
      <c r="A1973" s="6"/>
      <c r="C1973" s="6"/>
    </row>
    <row r="1974" spans="1:3" x14ac:dyDescent="0.25">
      <c r="A1974" s="6"/>
      <c r="C1974" s="6"/>
    </row>
    <row r="1975" spans="1:3" x14ac:dyDescent="0.25">
      <c r="A1975" s="6"/>
      <c r="C1975" s="6"/>
    </row>
    <row r="1976" spans="1:3" x14ac:dyDescent="0.25">
      <c r="A1976" s="6"/>
      <c r="C1976" s="6"/>
    </row>
    <row r="1977" spans="1:3" x14ac:dyDescent="0.25">
      <c r="A1977" s="6"/>
      <c r="C1977" s="6"/>
    </row>
    <row r="1978" spans="1:3" x14ac:dyDescent="0.25">
      <c r="A1978" s="6"/>
      <c r="C1978" s="6"/>
    </row>
    <row r="1979" spans="1:3" x14ac:dyDescent="0.25">
      <c r="A1979" s="6"/>
      <c r="C1979" s="6"/>
    </row>
    <row r="1980" spans="1:3" x14ac:dyDescent="0.25">
      <c r="A1980" s="6"/>
      <c r="C1980" s="6"/>
    </row>
    <row r="1981" spans="1:3" x14ac:dyDescent="0.25">
      <c r="A1981" s="6"/>
      <c r="C1981" s="6"/>
    </row>
    <row r="1982" spans="1:3" x14ac:dyDescent="0.25">
      <c r="A1982" s="6"/>
      <c r="C1982" s="6"/>
    </row>
    <row r="1983" spans="1:3" x14ac:dyDescent="0.25">
      <c r="A1983" s="6"/>
      <c r="C1983" s="6"/>
    </row>
    <row r="1984" spans="1:3" x14ac:dyDescent="0.25">
      <c r="A1984" s="6"/>
      <c r="C1984" s="6"/>
    </row>
    <row r="1985" spans="1:3" x14ac:dyDescent="0.25">
      <c r="A1985" s="6"/>
      <c r="C1985" s="6"/>
    </row>
    <row r="1986" spans="1:3" x14ac:dyDescent="0.25">
      <c r="A1986" s="6"/>
      <c r="C1986" s="6"/>
    </row>
    <row r="1987" spans="1:3" x14ac:dyDescent="0.25">
      <c r="A1987" s="6"/>
      <c r="C1987" s="6"/>
    </row>
    <row r="1988" spans="1:3" x14ac:dyDescent="0.25">
      <c r="A1988" s="6"/>
      <c r="C1988" s="6"/>
    </row>
    <row r="1989" spans="1:3" x14ac:dyDescent="0.25">
      <c r="A1989" s="6"/>
      <c r="C1989" s="6"/>
    </row>
    <row r="1990" spans="1:3" x14ac:dyDescent="0.25">
      <c r="A1990" s="6"/>
      <c r="C1990" s="6"/>
    </row>
    <row r="1991" spans="1:3" x14ac:dyDescent="0.25">
      <c r="A1991" s="6"/>
      <c r="C1991" s="6"/>
    </row>
    <row r="1992" spans="1:3" x14ac:dyDescent="0.25">
      <c r="A1992" s="6"/>
      <c r="C1992" s="6"/>
    </row>
    <row r="1993" spans="1:3" x14ac:dyDescent="0.25">
      <c r="A1993" s="6"/>
      <c r="C1993" s="6"/>
    </row>
    <row r="1994" spans="1:3" x14ac:dyDescent="0.25">
      <c r="A1994" s="6"/>
      <c r="C1994" s="6"/>
    </row>
    <row r="1995" spans="1:3" x14ac:dyDescent="0.25">
      <c r="A1995" s="6"/>
      <c r="C1995" s="6"/>
    </row>
    <row r="1996" spans="1:3" x14ac:dyDescent="0.25">
      <c r="A1996" s="6"/>
      <c r="C1996" s="6"/>
    </row>
    <row r="1997" spans="1:3" x14ac:dyDescent="0.25">
      <c r="A1997" s="6"/>
      <c r="C1997" s="6"/>
    </row>
    <row r="1998" spans="1:3" x14ac:dyDescent="0.25">
      <c r="A1998" s="6"/>
      <c r="C1998" s="6"/>
    </row>
    <row r="1999" spans="1:3" x14ac:dyDescent="0.25">
      <c r="A1999" s="6"/>
      <c r="C1999" s="6"/>
    </row>
    <row r="2000" spans="1:3" x14ac:dyDescent="0.25">
      <c r="A2000" s="6"/>
      <c r="C2000" s="6"/>
    </row>
    <row r="2001" spans="1:3" x14ac:dyDescent="0.25">
      <c r="A2001" s="6"/>
      <c r="C2001" s="6"/>
    </row>
    <row r="2002" spans="1:3" x14ac:dyDescent="0.25">
      <c r="A2002" s="6"/>
      <c r="C2002" s="6"/>
    </row>
    <row r="2003" spans="1:3" x14ac:dyDescent="0.25">
      <c r="A2003" s="6"/>
      <c r="C2003" s="6"/>
    </row>
    <row r="2004" spans="1:3" x14ac:dyDescent="0.25">
      <c r="A2004" s="6"/>
      <c r="C2004" s="6"/>
    </row>
    <row r="2005" spans="1:3" x14ac:dyDescent="0.25">
      <c r="A2005" s="6"/>
      <c r="C2005" s="6"/>
    </row>
    <row r="2006" spans="1:3" x14ac:dyDescent="0.25">
      <c r="A2006" s="6"/>
      <c r="C2006" s="6"/>
    </row>
    <row r="2007" spans="1:3" x14ac:dyDescent="0.25">
      <c r="A2007" s="6"/>
      <c r="C2007" s="6"/>
    </row>
    <row r="2008" spans="1:3" x14ac:dyDescent="0.25">
      <c r="A2008" s="6"/>
      <c r="C2008" s="6"/>
    </row>
    <row r="2009" spans="1:3" x14ac:dyDescent="0.25">
      <c r="A2009" s="6"/>
      <c r="C2009" s="6"/>
    </row>
    <row r="2010" spans="1:3" x14ac:dyDescent="0.25">
      <c r="A2010" s="6"/>
      <c r="C2010" s="6"/>
    </row>
    <row r="2011" spans="1:3" x14ac:dyDescent="0.25">
      <c r="A2011" s="6"/>
      <c r="C2011" s="6"/>
    </row>
    <row r="2012" spans="1:3" x14ac:dyDescent="0.25">
      <c r="A2012" s="6"/>
      <c r="C2012" s="6"/>
    </row>
    <row r="2013" spans="1:3" x14ac:dyDescent="0.25">
      <c r="A2013" s="6"/>
      <c r="C2013" s="6"/>
    </row>
    <row r="2014" spans="1:3" x14ac:dyDescent="0.25">
      <c r="A2014" s="6"/>
      <c r="C2014" s="6"/>
    </row>
    <row r="2015" spans="1:3" x14ac:dyDescent="0.25">
      <c r="A2015" s="6"/>
      <c r="C2015" s="6"/>
    </row>
    <row r="2016" spans="1:3" x14ac:dyDescent="0.25">
      <c r="A2016" s="6"/>
      <c r="C2016" s="6"/>
    </row>
    <row r="2017" spans="1:3" x14ac:dyDescent="0.25">
      <c r="A2017" s="6"/>
      <c r="C2017" s="6"/>
    </row>
    <row r="2018" spans="1:3" x14ac:dyDescent="0.25">
      <c r="A2018" s="6"/>
      <c r="C2018" s="6"/>
    </row>
    <row r="2019" spans="1:3" x14ac:dyDescent="0.25">
      <c r="A2019" s="6"/>
      <c r="C2019" s="6"/>
    </row>
    <row r="2020" spans="1:3" x14ac:dyDescent="0.25">
      <c r="A2020" s="6"/>
      <c r="C2020" s="6"/>
    </row>
    <row r="2021" spans="1:3" x14ac:dyDescent="0.25">
      <c r="A2021" s="6"/>
      <c r="C2021" s="6"/>
    </row>
    <row r="2022" spans="1:3" x14ac:dyDescent="0.25">
      <c r="A2022" s="6"/>
      <c r="C2022" s="6"/>
    </row>
    <row r="2023" spans="1:3" x14ac:dyDescent="0.25">
      <c r="A2023" s="6"/>
      <c r="C2023" s="6"/>
    </row>
    <row r="2024" spans="1:3" x14ac:dyDescent="0.25">
      <c r="A2024" s="6"/>
      <c r="C2024" s="6"/>
    </row>
    <row r="2025" spans="1:3" x14ac:dyDescent="0.25">
      <c r="A2025" s="6"/>
      <c r="C2025" s="6"/>
    </row>
    <row r="2026" spans="1:3" x14ac:dyDescent="0.25">
      <c r="A2026" s="6"/>
      <c r="C2026" s="6"/>
    </row>
    <row r="2027" spans="1:3" x14ac:dyDescent="0.25">
      <c r="A2027" s="6"/>
      <c r="C2027" s="6"/>
    </row>
    <row r="2028" spans="1:3" x14ac:dyDescent="0.25">
      <c r="A2028" s="6"/>
      <c r="C2028" s="6"/>
    </row>
    <row r="2029" spans="1:3" x14ac:dyDescent="0.25">
      <c r="A2029" s="6"/>
      <c r="C2029" s="6"/>
    </row>
    <row r="2030" spans="1:3" x14ac:dyDescent="0.25">
      <c r="A2030" s="6"/>
      <c r="C2030" s="6"/>
    </row>
    <row r="2031" spans="1:3" x14ac:dyDescent="0.25">
      <c r="A2031" s="6"/>
      <c r="C2031" s="6"/>
    </row>
    <row r="2032" spans="1:3" x14ac:dyDescent="0.25">
      <c r="A2032" s="6"/>
      <c r="C2032" s="6"/>
    </row>
    <row r="2033" spans="1:3" x14ac:dyDescent="0.25">
      <c r="A2033" s="6"/>
      <c r="C2033" s="6"/>
    </row>
    <row r="2034" spans="1:3" x14ac:dyDescent="0.25">
      <c r="A2034" s="6"/>
      <c r="C2034" s="6"/>
    </row>
    <row r="2035" spans="1:3" x14ac:dyDescent="0.25">
      <c r="A2035" s="6"/>
      <c r="C2035" s="6"/>
    </row>
    <row r="2036" spans="1:3" x14ac:dyDescent="0.25">
      <c r="A2036" s="6"/>
      <c r="C2036" s="6"/>
    </row>
    <row r="2037" spans="1:3" x14ac:dyDescent="0.25">
      <c r="A2037" s="6"/>
      <c r="C2037" s="6"/>
    </row>
    <row r="2038" spans="1:3" x14ac:dyDescent="0.25">
      <c r="A2038" s="6"/>
      <c r="C2038" s="6"/>
    </row>
    <row r="2039" spans="1:3" x14ac:dyDescent="0.25">
      <c r="A2039" s="6"/>
      <c r="C2039" s="6"/>
    </row>
    <row r="2040" spans="1:3" x14ac:dyDescent="0.25">
      <c r="A2040" s="6"/>
      <c r="C2040" s="6"/>
    </row>
    <row r="2041" spans="1:3" x14ac:dyDescent="0.25">
      <c r="A2041" s="6"/>
      <c r="C2041" s="6"/>
    </row>
    <row r="2042" spans="1:3" x14ac:dyDescent="0.25">
      <c r="A2042" s="6"/>
      <c r="C2042" s="6"/>
    </row>
    <row r="2043" spans="1:3" x14ac:dyDescent="0.25">
      <c r="A2043" s="6"/>
      <c r="C2043" s="6"/>
    </row>
    <row r="2044" spans="1:3" x14ac:dyDescent="0.25">
      <c r="A2044" s="6"/>
      <c r="C2044" s="6"/>
    </row>
    <row r="2045" spans="1:3" x14ac:dyDescent="0.25">
      <c r="A2045" s="6"/>
      <c r="C2045" s="6"/>
    </row>
    <row r="2046" spans="1:3" x14ac:dyDescent="0.25">
      <c r="A2046" s="6"/>
      <c r="C2046" s="6"/>
    </row>
    <row r="2047" spans="1:3" x14ac:dyDescent="0.25">
      <c r="A2047" s="6"/>
      <c r="C2047" s="6"/>
    </row>
    <row r="2048" spans="1:3" x14ac:dyDescent="0.25">
      <c r="A2048" s="6"/>
      <c r="C2048" s="6"/>
    </row>
    <row r="2049" spans="1:3" x14ac:dyDescent="0.25">
      <c r="A2049" s="6"/>
      <c r="C2049" s="6"/>
    </row>
    <row r="2050" spans="1:3" x14ac:dyDescent="0.25">
      <c r="A2050" s="6"/>
      <c r="C2050" s="6"/>
    </row>
    <row r="2051" spans="1:3" x14ac:dyDescent="0.25">
      <c r="A2051" s="6"/>
      <c r="C2051" s="6"/>
    </row>
    <row r="2052" spans="1:3" x14ac:dyDescent="0.25">
      <c r="A2052" s="6"/>
      <c r="C2052" s="6"/>
    </row>
    <row r="2053" spans="1:3" x14ac:dyDescent="0.25">
      <c r="A2053" s="6"/>
      <c r="C2053" s="6"/>
    </row>
    <row r="2054" spans="1:3" x14ac:dyDescent="0.25">
      <c r="A2054" s="6"/>
      <c r="C2054" s="6"/>
    </row>
    <row r="2055" spans="1:3" x14ac:dyDescent="0.25">
      <c r="A2055" s="6"/>
      <c r="C2055" s="6"/>
    </row>
    <row r="2056" spans="1:3" x14ac:dyDescent="0.25">
      <c r="A2056" s="6"/>
      <c r="C2056" s="6"/>
    </row>
    <row r="2057" spans="1:3" x14ac:dyDescent="0.25">
      <c r="A2057" s="6"/>
      <c r="C2057" s="6"/>
    </row>
    <row r="2058" spans="1:3" x14ac:dyDescent="0.25">
      <c r="A2058" s="6"/>
      <c r="C2058" s="6"/>
    </row>
    <row r="2059" spans="1:3" x14ac:dyDescent="0.25">
      <c r="A2059" s="6"/>
      <c r="C2059" s="6"/>
    </row>
    <row r="2060" spans="1:3" x14ac:dyDescent="0.25">
      <c r="A2060" s="6"/>
      <c r="C2060" s="6"/>
    </row>
    <row r="2061" spans="1:3" x14ac:dyDescent="0.25">
      <c r="A2061" s="6"/>
      <c r="C2061" s="6"/>
    </row>
    <row r="2062" spans="1:3" x14ac:dyDescent="0.25">
      <c r="A2062" s="6"/>
      <c r="C2062" s="6"/>
    </row>
    <row r="2063" spans="1:3" x14ac:dyDescent="0.25">
      <c r="A2063" s="6"/>
      <c r="C2063" s="6"/>
    </row>
    <row r="2064" spans="1:3" x14ac:dyDescent="0.25">
      <c r="A2064" s="6"/>
      <c r="C2064" s="6"/>
    </row>
    <row r="2065" spans="1:3" x14ac:dyDescent="0.25">
      <c r="A2065" s="6"/>
      <c r="C2065" s="6"/>
    </row>
    <row r="2066" spans="1:3" x14ac:dyDescent="0.25">
      <c r="A2066" s="6"/>
      <c r="C2066" s="6"/>
    </row>
    <row r="2067" spans="1:3" x14ac:dyDescent="0.25">
      <c r="A2067" s="6"/>
      <c r="C2067" s="6"/>
    </row>
    <row r="2068" spans="1:3" x14ac:dyDescent="0.25">
      <c r="A2068" s="6"/>
      <c r="C2068" s="6"/>
    </row>
    <row r="2069" spans="1:3" x14ac:dyDescent="0.25">
      <c r="A2069" s="6"/>
      <c r="C2069" s="6"/>
    </row>
    <row r="2070" spans="1:3" x14ac:dyDescent="0.25">
      <c r="A2070" s="6"/>
      <c r="C2070" s="6"/>
    </row>
    <row r="2071" spans="1:3" x14ac:dyDescent="0.25">
      <c r="A2071" s="6"/>
      <c r="C2071" s="6"/>
    </row>
    <row r="2072" spans="1:3" x14ac:dyDescent="0.25">
      <c r="A2072" s="6"/>
      <c r="C2072" s="6"/>
    </row>
    <row r="2073" spans="1:3" x14ac:dyDescent="0.25">
      <c r="A2073" s="6"/>
      <c r="C2073" s="6"/>
    </row>
    <row r="2074" spans="1:3" x14ac:dyDescent="0.25">
      <c r="A2074" s="6"/>
      <c r="C2074" s="6"/>
    </row>
    <row r="2075" spans="1:3" x14ac:dyDescent="0.25">
      <c r="A2075" s="6"/>
      <c r="C2075" s="6"/>
    </row>
    <row r="2076" spans="1:3" x14ac:dyDescent="0.25">
      <c r="A2076" s="6"/>
      <c r="C2076" s="6"/>
    </row>
    <row r="2077" spans="1:3" x14ac:dyDescent="0.25">
      <c r="A2077" s="6"/>
      <c r="C2077" s="6"/>
    </row>
    <row r="2078" spans="1:3" x14ac:dyDescent="0.25">
      <c r="A2078" s="6"/>
      <c r="C2078" s="6"/>
    </row>
    <row r="2079" spans="1:3" x14ac:dyDescent="0.25">
      <c r="A2079" s="6"/>
      <c r="C2079" s="6"/>
    </row>
    <row r="2080" spans="1:3" x14ac:dyDescent="0.25">
      <c r="A2080" s="6"/>
      <c r="C2080" s="6"/>
    </row>
    <row r="2081" spans="1:3" x14ac:dyDescent="0.25">
      <c r="A2081" s="6"/>
      <c r="C2081" s="6"/>
    </row>
    <row r="2082" spans="1:3" x14ac:dyDescent="0.25">
      <c r="A2082" s="6"/>
      <c r="C2082" s="6"/>
    </row>
    <row r="2083" spans="1:3" x14ac:dyDescent="0.25">
      <c r="A2083" s="6"/>
      <c r="C2083" s="6"/>
    </row>
    <row r="2084" spans="1:3" x14ac:dyDescent="0.25">
      <c r="A2084" s="6"/>
      <c r="C2084" s="6"/>
    </row>
    <row r="2085" spans="1:3" x14ac:dyDescent="0.25">
      <c r="A2085" s="6"/>
      <c r="C2085" s="6"/>
    </row>
    <row r="2086" spans="1:3" x14ac:dyDescent="0.25">
      <c r="A2086" s="6"/>
      <c r="C2086" s="6"/>
    </row>
    <row r="2087" spans="1:3" x14ac:dyDescent="0.25">
      <c r="A2087" s="6"/>
      <c r="C2087" s="6"/>
    </row>
    <row r="2088" spans="1:3" x14ac:dyDescent="0.25">
      <c r="A2088" s="6"/>
      <c r="C2088" s="6"/>
    </row>
    <row r="2089" spans="1:3" x14ac:dyDescent="0.25">
      <c r="A2089" s="6"/>
      <c r="C2089" s="6"/>
    </row>
    <row r="2090" spans="1:3" x14ac:dyDescent="0.25">
      <c r="A2090" s="6"/>
      <c r="C2090" s="6"/>
    </row>
    <row r="2091" spans="1:3" x14ac:dyDescent="0.25">
      <c r="A2091" s="6"/>
      <c r="C2091" s="6"/>
    </row>
    <row r="2092" spans="1:3" x14ac:dyDescent="0.25">
      <c r="A2092" s="6"/>
      <c r="C2092" s="6"/>
    </row>
    <row r="2093" spans="1:3" x14ac:dyDescent="0.25">
      <c r="A2093" s="6"/>
      <c r="C2093" s="6"/>
    </row>
    <row r="2094" spans="1:3" x14ac:dyDescent="0.25">
      <c r="A2094" s="6"/>
      <c r="C2094" s="6"/>
    </row>
    <row r="2095" spans="1:3" x14ac:dyDescent="0.25">
      <c r="A2095" s="6"/>
      <c r="C2095" s="6"/>
    </row>
    <row r="2096" spans="1:3" x14ac:dyDescent="0.25">
      <c r="A2096" s="6"/>
      <c r="C2096" s="6"/>
    </row>
    <row r="2097" spans="1:3" x14ac:dyDescent="0.25">
      <c r="A2097" s="6"/>
      <c r="C2097" s="6"/>
    </row>
    <row r="2098" spans="1:3" x14ac:dyDescent="0.25">
      <c r="A2098" s="6"/>
      <c r="C2098" s="6"/>
    </row>
    <row r="2099" spans="1:3" x14ac:dyDescent="0.25">
      <c r="A2099" s="6"/>
      <c r="C2099" s="6"/>
    </row>
    <row r="2100" spans="1:3" x14ac:dyDescent="0.25">
      <c r="A2100" s="6"/>
      <c r="C2100" s="6"/>
    </row>
    <row r="2101" spans="1:3" x14ac:dyDescent="0.25">
      <c r="A2101" s="6"/>
      <c r="C2101" s="6"/>
    </row>
    <row r="2102" spans="1:3" x14ac:dyDescent="0.25">
      <c r="A2102" s="6"/>
      <c r="C2102" s="6"/>
    </row>
    <row r="2103" spans="1:3" x14ac:dyDescent="0.25">
      <c r="A2103" s="6"/>
      <c r="C2103" s="6"/>
    </row>
    <row r="2104" spans="1:3" x14ac:dyDescent="0.25">
      <c r="A2104" s="6"/>
      <c r="C2104" s="6"/>
    </row>
    <row r="2105" spans="1:3" x14ac:dyDescent="0.25">
      <c r="A2105" s="6"/>
      <c r="C2105" s="6"/>
    </row>
    <row r="2106" spans="1:3" x14ac:dyDescent="0.25">
      <c r="A2106" s="6"/>
      <c r="C2106" s="6"/>
    </row>
    <row r="2107" spans="1:3" x14ac:dyDescent="0.25">
      <c r="A2107" s="6"/>
      <c r="C2107" s="6"/>
    </row>
    <row r="2108" spans="1:3" x14ac:dyDescent="0.25">
      <c r="A2108" s="6"/>
      <c r="C2108" s="6"/>
    </row>
    <row r="2109" spans="1:3" x14ac:dyDescent="0.25">
      <c r="A2109" s="6"/>
      <c r="C2109" s="6"/>
    </row>
    <row r="2110" spans="1:3" x14ac:dyDescent="0.25">
      <c r="A2110" s="6"/>
      <c r="C2110" s="6"/>
    </row>
    <row r="2111" spans="1:3" x14ac:dyDescent="0.25">
      <c r="A2111" s="6"/>
      <c r="C2111" s="6"/>
    </row>
    <row r="2112" spans="1:3" x14ac:dyDescent="0.25">
      <c r="A2112" s="6"/>
      <c r="C2112" s="6"/>
    </row>
    <row r="2113" spans="1:3" x14ac:dyDescent="0.25">
      <c r="A2113" s="6"/>
      <c r="C2113" s="6"/>
    </row>
    <row r="2114" spans="1:3" x14ac:dyDescent="0.25">
      <c r="A2114" s="6"/>
      <c r="C2114" s="6"/>
    </row>
    <row r="2115" spans="1:3" x14ac:dyDescent="0.25">
      <c r="A2115" s="6"/>
      <c r="C2115" s="6"/>
    </row>
    <row r="2116" spans="1:3" x14ac:dyDescent="0.25">
      <c r="A2116" s="6"/>
      <c r="C2116" s="6"/>
    </row>
    <row r="2117" spans="1:3" x14ac:dyDescent="0.25">
      <c r="A2117" s="6"/>
      <c r="C2117" s="6"/>
    </row>
    <row r="2118" spans="1:3" x14ac:dyDescent="0.25">
      <c r="A2118" s="6"/>
      <c r="C2118" s="6"/>
    </row>
    <row r="2119" spans="1:3" x14ac:dyDescent="0.25">
      <c r="A2119" s="6"/>
      <c r="C2119" s="6"/>
    </row>
    <row r="2120" spans="1:3" x14ac:dyDescent="0.25">
      <c r="A2120" s="6"/>
      <c r="C2120" s="6"/>
    </row>
    <row r="2121" spans="1:3" x14ac:dyDescent="0.25">
      <c r="A2121" s="6"/>
      <c r="C2121" s="6"/>
    </row>
    <row r="2122" spans="1:3" x14ac:dyDescent="0.25">
      <c r="A2122" s="6"/>
      <c r="C2122" s="6"/>
    </row>
    <row r="2123" spans="1:3" x14ac:dyDescent="0.25">
      <c r="A2123" s="6"/>
      <c r="C2123" s="6"/>
    </row>
    <row r="2124" spans="1:3" x14ac:dyDescent="0.25">
      <c r="A2124" s="6"/>
      <c r="C2124" s="6"/>
    </row>
    <row r="2125" spans="1:3" x14ac:dyDescent="0.25">
      <c r="A2125" s="6"/>
      <c r="C2125" s="6"/>
    </row>
    <row r="2126" spans="1:3" x14ac:dyDescent="0.25">
      <c r="A2126" s="6"/>
      <c r="C2126" s="6"/>
    </row>
    <row r="2127" spans="1:3" x14ac:dyDescent="0.25">
      <c r="A2127" s="6"/>
      <c r="C2127" s="6"/>
    </row>
    <row r="2128" spans="1:3" x14ac:dyDescent="0.25">
      <c r="A2128" s="6"/>
      <c r="C2128" s="6"/>
    </row>
    <row r="2129" spans="1:3" x14ac:dyDescent="0.25">
      <c r="A2129" s="6"/>
      <c r="C2129" s="6"/>
    </row>
    <row r="2130" spans="1:3" x14ac:dyDescent="0.25">
      <c r="A2130" s="6"/>
      <c r="C2130" s="6"/>
    </row>
    <row r="2131" spans="1:3" x14ac:dyDescent="0.25">
      <c r="A2131" s="6"/>
      <c r="C2131" s="6"/>
    </row>
    <row r="2132" spans="1:3" x14ac:dyDescent="0.25">
      <c r="A2132" s="6"/>
      <c r="C2132" s="6"/>
    </row>
    <row r="2133" spans="1:3" x14ac:dyDescent="0.25">
      <c r="A2133" s="6"/>
      <c r="C2133" s="6"/>
    </row>
    <row r="2134" spans="1:3" x14ac:dyDescent="0.25">
      <c r="A2134" s="6"/>
      <c r="C2134" s="6"/>
    </row>
    <row r="2135" spans="1:3" x14ac:dyDescent="0.25">
      <c r="A2135" s="6"/>
      <c r="C2135" s="6"/>
    </row>
    <row r="2136" spans="1:3" x14ac:dyDescent="0.25">
      <c r="A2136" s="6"/>
      <c r="C2136" s="6"/>
    </row>
    <row r="2137" spans="1:3" x14ac:dyDescent="0.25">
      <c r="A2137" s="6"/>
      <c r="C2137" s="6"/>
    </row>
    <row r="2138" spans="1:3" x14ac:dyDescent="0.25">
      <c r="A2138" s="6"/>
      <c r="C2138" s="6"/>
    </row>
    <row r="2139" spans="1:3" x14ac:dyDescent="0.25">
      <c r="A2139" s="6"/>
      <c r="C2139" s="6"/>
    </row>
    <row r="2140" spans="1:3" x14ac:dyDescent="0.25">
      <c r="A2140" s="6"/>
      <c r="C2140" s="6"/>
    </row>
    <row r="2141" spans="1:3" x14ac:dyDescent="0.25">
      <c r="A2141" s="6"/>
      <c r="C2141" s="6"/>
    </row>
    <row r="2142" spans="1:3" x14ac:dyDescent="0.25">
      <c r="A2142" s="6"/>
      <c r="C2142" s="6"/>
    </row>
    <row r="2143" spans="1:3" x14ac:dyDescent="0.25">
      <c r="A2143" s="6"/>
      <c r="C2143" s="6"/>
    </row>
    <row r="2144" spans="1:3" x14ac:dyDescent="0.25">
      <c r="A2144" s="6"/>
      <c r="C2144" s="6"/>
    </row>
    <row r="2145" spans="1:3" x14ac:dyDescent="0.25">
      <c r="A2145" s="6"/>
      <c r="C2145" s="6"/>
    </row>
    <row r="2146" spans="1:3" x14ac:dyDescent="0.25">
      <c r="A2146" s="6"/>
      <c r="C2146" s="6"/>
    </row>
    <row r="2147" spans="1:3" x14ac:dyDescent="0.25">
      <c r="A2147" s="6"/>
      <c r="C2147" s="6"/>
    </row>
    <row r="2148" spans="1:3" x14ac:dyDescent="0.25">
      <c r="A2148" s="6"/>
      <c r="C2148" s="6"/>
    </row>
    <row r="2149" spans="1:3" x14ac:dyDescent="0.25">
      <c r="A2149" s="6"/>
      <c r="C2149" s="6"/>
    </row>
    <row r="2150" spans="1:3" x14ac:dyDescent="0.25">
      <c r="A2150" s="6"/>
      <c r="C2150" s="6"/>
    </row>
    <row r="2151" spans="1:3" x14ac:dyDescent="0.25">
      <c r="A2151" s="6"/>
      <c r="C2151" s="6"/>
    </row>
    <row r="2152" spans="1:3" x14ac:dyDescent="0.25">
      <c r="A2152" s="6"/>
      <c r="C2152" s="6"/>
    </row>
    <row r="2153" spans="1:3" x14ac:dyDescent="0.25">
      <c r="A2153" s="6"/>
      <c r="C2153" s="6"/>
    </row>
    <row r="2154" spans="1:3" x14ac:dyDescent="0.25">
      <c r="A2154" s="6"/>
      <c r="C2154" s="6"/>
    </row>
    <row r="2155" spans="1:3" x14ac:dyDescent="0.25">
      <c r="A2155" s="6"/>
      <c r="C2155" s="6"/>
    </row>
    <row r="2156" spans="1:3" x14ac:dyDescent="0.25">
      <c r="A2156" s="6"/>
      <c r="C2156" s="6"/>
    </row>
    <row r="2157" spans="1:3" x14ac:dyDescent="0.25">
      <c r="A2157" s="6"/>
      <c r="C2157" s="6"/>
    </row>
    <row r="2158" spans="1:3" x14ac:dyDescent="0.25">
      <c r="A2158" s="6"/>
      <c r="C2158" s="6"/>
    </row>
    <row r="2159" spans="1:3" x14ac:dyDescent="0.25">
      <c r="A2159" s="6"/>
      <c r="C2159" s="6"/>
    </row>
    <row r="2160" spans="1:3" x14ac:dyDescent="0.25">
      <c r="A2160" s="6"/>
      <c r="C2160" s="6"/>
    </row>
    <row r="2161" spans="1:3" x14ac:dyDescent="0.25">
      <c r="A2161" s="6"/>
      <c r="C2161" s="6"/>
    </row>
    <row r="2162" spans="1:3" x14ac:dyDescent="0.25">
      <c r="A2162" s="6"/>
      <c r="C2162" s="6"/>
    </row>
    <row r="2163" spans="1:3" x14ac:dyDescent="0.25">
      <c r="A2163" s="6"/>
      <c r="C2163" s="6"/>
    </row>
    <row r="2164" spans="1:3" x14ac:dyDescent="0.25">
      <c r="A2164" s="6"/>
      <c r="C2164" s="6"/>
    </row>
    <row r="2165" spans="1:3" x14ac:dyDescent="0.25">
      <c r="A2165" s="6"/>
      <c r="C2165" s="6"/>
    </row>
    <row r="2166" spans="1:3" x14ac:dyDescent="0.25">
      <c r="A2166" s="6"/>
      <c r="C2166" s="6"/>
    </row>
    <row r="2167" spans="1:3" x14ac:dyDescent="0.25">
      <c r="A2167" s="6"/>
      <c r="C2167" s="6"/>
    </row>
    <row r="2168" spans="1:3" x14ac:dyDescent="0.25">
      <c r="A2168" s="6"/>
      <c r="C2168" s="6"/>
    </row>
    <row r="2169" spans="1:3" x14ac:dyDescent="0.25">
      <c r="A2169" s="6"/>
      <c r="C2169" s="6"/>
    </row>
    <row r="2170" spans="1:3" x14ac:dyDescent="0.25">
      <c r="A2170" s="6"/>
      <c r="C2170" s="6"/>
    </row>
    <row r="2171" spans="1:3" x14ac:dyDescent="0.25">
      <c r="A2171" s="6"/>
      <c r="C2171" s="6"/>
    </row>
    <row r="2172" spans="1:3" x14ac:dyDescent="0.25">
      <c r="A2172" s="6"/>
      <c r="C2172" s="6"/>
    </row>
    <row r="2173" spans="1:3" x14ac:dyDescent="0.25">
      <c r="A2173" s="6"/>
      <c r="C2173" s="6"/>
    </row>
    <row r="2174" spans="1:3" x14ac:dyDescent="0.25">
      <c r="A2174" s="6"/>
      <c r="C2174" s="6"/>
    </row>
    <row r="2175" spans="1:3" x14ac:dyDescent="0.25">
      <c r="A2175" s="6"/>
      <c r="C2175" s="6"/>
    </row>
    <row r="2176" spans="1:3" x14ac:dyDescent="0.25">
      <c r="A2176" s="6"/>
      <c r="C2176" s="6"/>
    </row>
    <row r="2177" spans="1:3" x14ac:dyDescent="0.25">
      <c r="A2177" s="6"/>
      <c r="C2177" s="6"/>
    </row>
    <row r="2178" spans="1:3" x14ac:dyDescent="0.25">
      <c r="A2178" s="6"/>
      <c r="C2178" s="6"/>
    </row>
    <row r="2179" spans="1:3" x14ac:dyDescent="0.25">
      <c r="A2179" s="6"/>
      <c r="C2179" s="6"/>
    </row>
    <row r="2180" spans="1:3" x14ac:dyDescent="0.25">
      <c r="A2180" s="6"/>
      <c r="C2180" s="6"/>
    </row>
    <row r="2181" spans="1:3" x14ac:dyDescent="0.25">
      <c r="A2181" s="6"/>
      <c r="C2181" s="6"/>
    </row>
    <row r="2182" spans="1:3" x14ac:dyDescent="0.25">
      <c r="A2182" s="6"/>
      <c r="C2182" s="6"/>
    </row>
    <row r="2183" spans="1:3" x14ac:dyDescent="0.25">
      <c r="A2183" s="6"/>
      <c r="C2183" s="6"/>
    </row>
    <row r="2184" spans="1:3" x14ac:dyDescent="0.25">
      <c r="A2184" s="6"/>
      <c r="C2184" s="6"/>
    </row>
    <row r="2185" spans="1:3" x14ac:dyDescent="0.25">
      <c r="A2185" s="6"/>
      <c r="C2185" s="6"/>
    </row>
    <row r="2186" spans="1:3" x14ac:dyDescent="0.25">
      <c r="A2186" s="6"/>
      <c r="C2186" s="6"/>
    </row>
    <row r="2187" spans="1:3" x14ac:dyDescent="0.25">
      <c r="A2187" s="6"/>
      <c r="C2187" s="6"/>
    </row>
    <row r="2188" spans="1:3" x14ac:dyDescent="0.25">
      <c r="A2188" s="6"/>
      <c r="C2188" s="6"/>
    </row>
    <row r="2189" spans="1:3" x14ac:dyDescent="0.25">
      <c r="A2189" s="6"/>
      <c r="C2189" s="6"/>
    </row>
    <row r="2190" spans="1:3" x14ac:dyDescent="0.25">
      <c r="A2190" s="6"/>
      <c r="C2190" s="6"/>
    </row>
    <row r="2191" spans="1:3" x14ac:dyDescent="0.25">
      <c r="A2191" s="6"/>
      <c r="C2191" s="6"/>
    </row>
    <row r="2192" spans="1:3" x14ac:dyDescent="0.25">
      <c r="A2192" s="6"/>
      <c r="C2192" s="6"/>
    </row>
    <row r="2193" spans="1:3" x14ac:dyDescent="0.25">
      <c r="A2193" s="6"/>
      <c r="C2193" s="6"/>
    </row>
    <row r="2194" spans="1:3" x14ac:dyDescent="0.25">
      <c r="A2194" s="6"/>
      <c r="C2194" s="6"/>
    </row>
    <row r="2195" spans="1:3" x14ac:dyDescent="0.25">
      <c r="A2195" s="6"/>
      <c r="C2195" s="6"/>
    </row>
    <row r="2196" spans="1:3" x14ac:dyDescent="0.25">
      <c r="A2196" s="6"/>
      <c r="C2196" s="6"/>
    </row>
    <row r="2197" spans="1:3" x14ac:dyDescent="0.25">
      <c r="A2197" s="6"/>
      <c r="C2197" s="6"/>
    </row>
    <row r="2198" spans="1:3" x14ac:dyDescent="0.25">
      <c r="A2198" s="6"/>
      <c r="C2198" s="6"/>
    </row>
    <row r="2199" spans="1:3" x14ac:dyDescent="0.25">
      <c r="A2199" s="6"/>
      <c r="C2199" s="6"/>
    </row>
    <row r="2200" spans="1:3" x14ac:dyDescent="0.25">
      <c r="A2200" s="6"/>
      <c r="C2200" s="6"/>
    </row>
    <row r="2201" spans="1:3" x14ac:dyDescent="0.25">
      <c r="A2201" s="6"/>
      <c r="C2201" s="6"/>
    </row>
    <row r="2202" spans="1:3" x14ac:dyDescent="0.25">
      <c r="A2202" s="6"/>
      <c r="C2202" s="6"/>
    </row>
    <row r="2203" spans="1:3" x14ac:dyDescent="0.25">
      <c r="A2203" s="6"/>
      <c r="C2203" s="6"/>
    </row>
    <row r="2204" spans="1:3" x14ac:dyDescent="0.25">
      <c r="A2204" s="6"/>
      <c r="C2204" s="6"/>
    </row>
    <row r="2205" spans="1:3" x14ac:dyDescent="0.25">
      <c r="A2205" s="6"/>
      <c r="C2205" s="6"/>
    </row>
    <row r="2206" spans="1:3" x14ac:dyDescent="0.25">
      <c r="A2206" s="6"/>
      <c r="C2206" s="6"/>
    </row>
    <row r="2207" spans="1:3" x14ac:dyDescent="0.25">
      <c r="A2207" s="6"/>
      <c r="C2207" s="6"/>
    </row>
    <row r="2208" spans="1:3" x14ac:dyDescent="0.25">
      <c r="A2208" s="6"/>
      <c r="C2208" s="6"/>
    </row>
    <row r="2209" spans="1:3" x14ac:dyDescent="0.25">
      <c r="A2209" s="6"/>
      <c r="C2209" s="6"/>
    </row>
    <row r="2210" spans="1:3" x14ac:dyDescent="0.25">
      <c r="A2210" s="6"/>
      <c r="C2210" s="6"/>
    </row>
    <row r="2211" spans="1:3" x14ac:dyDescent="0.25">
      <c r="A2211" s="6"/>
      <c r="C2211" s="6"/>
    </row>
    <row r="2212" spans="1:3" x14ac:dyDescent="0.25">
      <c r="A2212" s="6"/>
      <c r="C2212" s="6"/>
    </row>
    <row r="2213" spans="1:3" x14ac:dyDescent="0.25">
      <c r="A2213" s="6"/>
      <c r="C2213" s="6"/>
    </row>
    <row r="2214" spans="1:3" x14ac:dyDescent="0.25">
      <c r="A2214" s="6"/>
      <c r="C2214" s="6"/>
    </row>
    <row r="2215" spans="1:3" x14ac:dyDescent="0.25">
      <c r="A2215" s="6"/>
      <c r="C2215" s="6"/>
    </row>
    <row r="2216" spans="1:3" x14ac:dyDescent="0.25">
      <c r="A2216" s="6"/>
      <c r="C2216" s="6"/>
    </row>
    <row r="2217" spans="1:3" x14ac:dyDescent="0.25">
      <c r="A2217" s="6"/>
      <c r="C2217" s="6"/>
    </row>
    <row r="2218" spans="1:3" x14ac:dyDescent="0.25">
      <c r="A2218" s="6"/>
      <c r="C2218" s="6"/>
    </row>
    <row r="2219" spans="1:3" x14ac:dyDescent="0.25">
      <c r="A2219" s="6"/>
      <c r="C2219" s="6"/>
    </row>
    <row r="2220" spans="1:3" x14ac:dyDescent="0.25">
      <c r="A2220" s="6"/>
      <c r="C2220" s="6"/>
    </row>
    <row r="2221" spans="1:3" x14ac:dyDescent="0.25">
      <c r="A2221" s="6"/>
      <c r="C2221" s="6"/>
    </row>
    <row r="2222" spans="1:3" x14ac:dyDescent="0.25">
      <c r="A2222" s="6"/>
      <c r="C2222" s="6"/>
    </row>
    <row r="2223" spans="1:3" x14ac:dyDescent="0.25">
      <c r="A2223" s="6"/>
      <c r="C2223" s="6"/>
    </row>
    <row r="2224" spans="1:3" x14ac:dyDescent="0.25">
      <c r="A2224" s="6"/>
      <c r="C2224" s="6"/>
    </row>
    <row r="2225" spans="1:3" x14ac:dyDescent="0.25">
      <c r="A2225" s="6"/>
      <c r="C2225" s="6"/>
    </row>
    <row r="2226" spans="1:3" x14ac:dyDescent="0.25">
      <c r="A2226" s="6"/>
      <c r="C2226" s="6"/>
    </row>
    <row r="2227" spans="1:3" x14ac:dyDescent="0.25">
      <c r="A2227" s="6"/>
      <c r="C2227" s="6"/>
    </row>
    <row r="2228" spans="1:3" x14ac:dyDescent="0.25">
      <c r="A2228" s="6"/>
      <c r="C2228" s="6"/>
    </row>
    <row r="2229" spans="1:3" x14ac:dyDescent="0.25">
      <c r="A2229" s="6"/>
      <c r="C2229" s="6"/>
    </row>
    <row r="2230" spans="1:3" x14ac:dyDescent="0.25">
      <c r="A2230" s="6"/>
      <c r="C2230" s="6"/>
    </row>
    <row r="2231" spans="1:3" x14ac:dyDescent="0.25">
      <c r="A2231" s="6"/>
      <c r="C2231" s="6"/>
    </row>
    <row r="2232" spans="1:3" x14ac:dyDescent="0.25">
      <c r="A2232" s="6"/>
      <c r="C2232" s="6"/>
    </row>
    <row r="2233" spans="1:3" x14ac:dyDescent="0.25">
      <c r="A2233" s="6"/>
      <c r="C2233" s="6"/>
    </row>
    <row r="2234" spans="1:3" x14ac:dyDescent="0.25">
      <c r="A2234" s="6"/>
      <c r="C2234" s="6"/>
    </row>
    <row r="2235" spans="1:3" x14ac:dyDescent="0.25">
      <c r="A2235" s="6"/>
      <c r="C2235" s="6"/>
    </row>
    <row r="2236" spans="1:3" x14ac:dyDescent="0.25">
      <c r="A2236" s="6"/>
      <c r="C2236" s="6"/>
    </row>
    <row r="2237" spans="1:3" x14ac:dyDescent="0.25">
      <c r="A2237" s="6"/>
      <c r="C2237" s="6"/>
    </row>
    <row r="2238" spans="1:3" x14ac:dyDescent="0.25">
      <c r="A2238" s="6"/>
      <c r="C2238" s="6"/>
    </row>
    <row r="2239" spans="1:3" x14ac:dyDescent="0.25">
      <c r="A2239" s="6"/>
      <c r="C2239" s="6"/>
    </row>
    <row r="2240" spans="1:3" x14ac:dyDescent="0.25">
      <c r="A2240" s="6"/>
      <c r="C2240" s="6"/>
    </row>
    <row r="2241" spans="1:3" x14ac:dyDescent="0.25">
      <c r="A2241" s="6"/>
      <c r="C2241" s="6"/>
    </row>
    <row r="2242" spans="1:3" x14ac:dyDescent="0.25">
      <c r="A2242" s="6"/>
      <c r="C2242" s="6"/>
    </row>
    <row r="2243" spans="1:3" x14ac:dyDescent="0.25">
      <c r="A2243" s="6"/>
      <c r="C2243" s="6"/>
    </row>
    <row r="2244" spans="1:3" x14ac:dyDescent="0.25">
      <c r="A2244" s="6"/>
      <c r="C2244" s="6"/>
    </row>
    <row r="2245" spans="1:3" x14ac:dyDescent="0.25">
      <c r="A2245" s="6"/>
      <c r="C2245" s="6"/>
    </row>
    <row r="2246" spans="1:3" x14ac:dyDescent="0.25">
      <c r="A2246" s="6"/>
      <c r="C2246" s="6"/>
    </row>
    <row r="2247" spans="1:3" x14ac:dyDescent="0.25">
      <c r="A2247" s="6"/>
      <c r="C2247" s="6"/>
    </row>
    <row r="2248" spans="1:3" x14ac:dyDescent="0.25">
      <c r="A2248" s="6"/>
      <c r="C2248" s="6"/>
    </row>
    <row r="2249" spans="1:3" x14ac:dyDescent="0.25">
      <c r="A2249" s="6"/>
      <c r="C2249" s="6"/>
    </row>
    <row r="2250" spans="1:3" x14ac:dyDescent="0.25">
      <c r="A2250" s="6"/>
      <c r="C2250" s="6"/>
    </row>
    <row r="2251" spans="1:3" x14ac:dyDescent="0.25">
      <c r="A2251" s="6"/>
      <c r="C2251" s="6"/>
    </row>
    <row r="2252" spans="1:3" x14ac:dyDescent="0.25">
      <c r="A2252" s="6"/>
      <c r="C2252" s="6"/>
    </row>
    <row r="2253" spans="1:3" x14ac:dyDescent="0.25">
      <c r="A2253" s="6"/>
      <c r="C2253" s="6"/>
    </row>
    <row r="2254" spans="1:3" x14ac:dyDescent="0.25">
      <c r="A2254" s="6"/>
      <c r="C2254" s="6"/>
    </row>
    <row r="2255" spans="1:3" x14ac:dyDescent="0.25">
      <c r="A2255" s="6"/>
      <c r="C2255" s="6"/>
    </row>
    <row r="2256" spans="1:3" x14ac:dyDescent="0.25">
      <c r="A2256" s="6"/>
      <c r="C2256" s="6"/>
    </row>
    <row r="2257" spans="1:3" x14ac:dyDescent="0.25">
      <c r="A2257" s="6"/>
      <c r="C2257" s="6"/>
    </row>
    <row r="2258" spans="1:3" x14ac:dyDescent="0.25">
      <c r="A2258" s="6"/>
      <c r="C2258" s="6"/>
    </row>
    <row r="2259" spans="1:3" x14ac:dyDescent="0.25">
      <c r="A2259" s="6"/>
      <c r="C2259" s="6"/>
    </row>
    <row r="2260" spans="1:3" x14ac:dyDescent="0.25">
      <c r="A2260" s="6"/>
      <c r="C2260" s="6"/>
    </row>
    <row r="2261" spans="1:3" x14ac:dyDescent="0.25">
      <c r="A2261" s="6"/>
      <c r="C2261" s="6"/>
    </row>
    <row r="2262" spans="1:3" x14ac:dyDescent="0.25">
      <c r="A2262" s="6"/>
      <c r="C2262" s="6"/>
    </row>
    <row r="2263" spans="1:3" x14ac:dyDescent="0.25">
      <c r="A2263" s="6"/>
      <c r="C2263" s="6"/>
    </row>
    <row r="2264" spans="1:3" x14ac:dyDescent="0.25">
      <c r="A2264" s="6"/>
      <c r="C2264" s="6"/>
    </row>
    <row r="2265" spans="1:3" x14ac:dyDescent="0.25">
      <c r="A2265" s="6"/>
      <c r="C2265" s="6"/>
    </row>
    <row r="2266" spans="1:3" x14ac:dyDescent="0.25">
      <c r="A2266" s="6"/>
      <c r="C2266" s="6"/>
    </row>
    <row r="2267" spans="1:3" x14ac:dyDescent="0.25">
      <c r="A2267" s="6"/>
      <c r="C2267" s="6"/>
    </row>
    <row r="2268" spans="1:3" x14ac:dyDescent="0.25">
      <c r="A2268" s="6"/>
      <c r="C2268" s="6"/>
    </row>
    <row r="2269" spans="1:3" x14ac:dyDescent="0.25">
      <c r="A2269" s="6"/>
      <c r="C2269" s="6"/>
    </row>
    <row r="2270" spans="1:3" x14ac:dyDescent="0.25">
      <c r="A2270" s="6"/>
      <c r="C2270" s="6"/>
    </row>
    <row r="2271" spans="1:3" x14ac:dyDescent="0.25">
      <c r="A2271" s="6"/>
      <c r="C2271" s="6"/>
    </row>
    <row r="2272" spans="1:3" x14ac:dyDescent="0.25">
      <c r="A2272" s="6"/>
      <c r="C2272" s="6"/>
    </row>
    <row r="2273" spans="1:3" x14ac:dyDescent="0.25">
      <c r="A2273" s="6"/>
      <c r="C2273" s="6"/>
    </row>
    <row r="2274" spans="1:3" x14ac:dyDescent="0.25">
      <c r="A2274" s="6"/>
      <c r="C2274" s="6"/>
    </row>
    <row r="2275" spans="1:3" x14ac:dyDescent="0.25">
      <c r="A2275" s="6"/>
      <c r="C2275" s="6"/>
    </row>
    <row r="2276" spans="1:3" x14ac:dyDescent="0.25">
      <c r="A2276" s="6"/>
      <c r="C2276" s="6"/>
    </row>
    <row r="2277" spans="1:3" x14ac:dyDescent="0.25">
      <c r="A2277" s="6"/>
      <c r="C2277" s="6"/>
    </row>
    <row r="2278" spans="1:3" x14ac:dyDescent="0.25">
      <c r="A2278" s="6"/>
      <c r="C2278" s="6"/>
    </row>
    <row r="2279" spans="1:3" x14ac:dyDescent="0.25">
      <c r="A2279" s="6"/>
      <c r="C2279" s="6"/>
    </row>
    <row r="2280" spans="1:3" x14ac:dyDescent="0.25">
      <c r="A2280" s="6"/>
      <c r="C2280" s="6"/>
    </row>
    <row r="2281" spans="1:3" x14ac:dyDescent="0.25">
      <c r="A2281" s="6"/>
      <c r="C2281" s="6"/>
    </row>
    <row r="2282" spans="1:3" x14ac:dyDescent="0.25">
      <c r="A2282" s="6"/>
      <c r="C2282" s="6"/>
    </row>
    <row r="2283" spans="1:3" x14ac:dyDescent="0.25">
      <c r="A2283" s="6"/>
      <c r="C2283" s="6"/>
    </row>
    <row r="2284" spans="1:3" x14ac:dyDescent="0.25">
      <c r="A2284" s="6"/>
      <c r="C2284" s="6"/>
    </row>
    <row r="2285" spans="1:3" x14ac:dyDescent="0.25">
      <c r="A2285" s="6"/>
      <c r="C2285" s="6"/>
    </row>
    <row r="2286" spans="1:3" x14ac:dyDescent="0.25">
      <c r="A2286" s="6"/>
      <c r="C2286" s="6"/>
    </row>
    <row r="2287" spans="1:3" x14ac:dyDescent="0.25">
      <c r="A2287" s="6"/>
      <c r="C2287" s="6"/>
    </row>
    <row r="2288" spans="1:3" x14ac:dyDescent="0.25">
      <c r="A2288" s="6"/>
      <c r="C2288" s="6"/>
    </row>
    <row r="2289" spans="1:3" x14ac:dyDescent="0.25">
      <c r="A2289" s="6"/>
      <c r="C2289" s="6"/>
    </row>
    <row r="2290" spans="1:3" x14ac:dyDescent="0.25">
      <c r="A2290" s="6"/>
      <c r="C2290" s="6"/>
    </row>
    <row r="2291" spans="1:3" x14ac:dyDescent="0.25">
      <c r="A2291" s="6"/>
      <c r="C2291" s="6"/>
    </row>
    <row r="2292" spans="1:3" x14ac:dyDescent="0.25">
      <c r="A2292" s="6"/>
      <c r="C2292" s="6"/>
    </row>
    <row r="2293" spans="1:3" x14ac:dyDescent="0.25">
      <c r="A2293" s="6"/>
      <c r="C2293" s="6"/>
    </row>
    <row r="2294" spans="1:3" x14ac:dyDescent="0.25">
      <c r="A2294" s="6"/>
      <c r="C2294" s="6"/>
    </row>
    <row r="2295" spans="1:3" x14ac:dyDescent="0.25">
      <c r="A2295" s="6"/>
      <c r="C2295" s="6"/>
    </row>
    <row r="2296" spans="1:3" x14ac:dyDescent="0.25">
      <c r="A2296" s="6"/>
      <c r="C2296" s="6"/>
    </row>
    <row r="2297" spans="1:3" x14ac:dyDescent="0.25">
      <c r="A2297" s="6"/>
      <c r="C2297" s="6"/>
    </row>
    <row r="2298" spans="1:3" x14ac:dyDescent="0.25">
      <c r="A2298" s="6"/>
      <c r="C2298" s="6"/>
    </row>
    <row r="2299" spans="1:3" x14ac:dyDescent="0.25">
      <c r="A2299" s="6"/>
      <c r="C2299" s="6"/>
    </row>
    <row r="2300" spans="1:3" x14ac:dyDescent="0.25">
      <c r="A2300" s="6"/>
      <c r="C2300" s="6"/>
    </row>
    <row r="2301" spans="1:3" x14ac:dyDescent="0.25">
      <c r="A2301" s="6"/>
      <c r="C2301" s="6"/>
    </row>
    <row r="2302" spans="1:3" x14ac:dyDescent="0.25">
      <c r="A2302" s="6"/>
      <c r="C2302" s="6"/>
    </row>
    <row r="2303" spans="1:3" x14ac:dyDescent="0.25">
      <c r="A2303" s="6"/>
      <c r="C2303" s="6"/>
    </row>
    <row r="2304" spans="1:3" x14ac:dyDescent="0.25">
      <c r="A2304" s="6"/>
      <c r="C2304" s="6"/>
    </row>
    <row r="2305" spans="1:3" x14ac:dyDescent="0.25">
      <c r="A2305" s="6"/>
      <c r="C2305" s="6"/>
    </row>
    <row r="2306" spans="1:3" x14ac:dyDescent="0.25">
      <c r="A2306" s="6"/>
      <c r="C2306" s="6"/>
    </row>
    <row r="2307" spans="1:3" x14ac:dyDescent="0.25">
      <c r="A2307" s="6"/>
      <c r="C2307" s="6"/>
    </row>
    <row r="2308" spans="1:3" x14ac:dyDescent="0.25">
      <c r="A2308" s="6"/>
      <c r="C2308" s="6"/>
    </row>
    <row r="2309" spans="1:3" x14ac:dyDescent="0.25">
      <c r="A2309" s="6"/>
      <c r="C2309" s="6"/>
    </row>
    <row r="2310" spans="1:3" x14ac:dyDescent="0.25">
      <c r="A2310" s="6"/>
      <c r="C2310" s="6"/>
    </row>
    <row r="2311" spans="1:3" x14ac:dyDescent="0.25">
      <c r="A2311" s="6"/>
      <c r="C2311" s="6"/>
    </row>
    <row r="2312" spans="1:3" x14ac:dyDescent="0.25">
      <c r="A2312" s="6"/>
      <c r="C2312" s="6"/>
    </row>
    <row r="2313" spans="1:3" x14ac:dyDescent="0.25">
      <c r="A2313" s="6"/>
      <c r="C2313" s="6"/>
    </row>
    <row r="2314" spans="1:3" x14ac:dyDescent="0.25">
      <c r="A2314" s="6"/>
      <c r="C2314" s="6"/>
    </row>
    <row r="2315" spans="1:3" x14ac:dyDescent="0.25">
      <c r="A2315" s="6"/>
      <c r="C2315" s="6"/>
    </row>
    <row r="2316" spans="1:3" x14ac:dyDescent="0.25">
      <c r="A2316" s="6"/>
      <c r="C2316" s="6"/>
    </row>
    <row r="2317" spans="1:3" x14ac:dyDescent="0.25">
      <c r="A2317" s="6"/>
      <c r="C2317" s="6"/>
    </row>
    <row r="2318" spans="1:3" x14ac:dyDescent="0.25">
      <c r="A2318" s="6"/>
      <c r="C2318" s="6"/>
    </row>
    <row r="2319" spans="1:3" x14ac:dyDescent="0.25">
      <c r="A2319" s="6"/>
      <c r="C2319" s="6"/>
    </row>
    <row r="2320" spans="1:3" x14ac:dyDescent="0.25">
      <c r="A2320" s="6"/>
      <c r="C2320" s="6"/>
    </row>
    <row r="2321" spans="1:3" x14ac:dyDescent="0.25">
      <c r="A2321" s="6"/>
      <c r="C2321" s="6"/>
    </row>
    <row r="2322" spans="1:3" x14ac:dyDescent="0.25">
      <c r="A2322" s="6"/>
      <c r="C2322" s="6"/>
    </row>
    <row r="2323" spans="1:3" x14ac:dyDescent="0.25">
      <c r="A2323" s="6"/>
      <c r="C2323" s="6"/>
    </row>
    <row r="2324" spans="1:3" x14ac:dyDescent="0.25">
      <c r="A2324" s="6"/>
      <c r="C2324" s="6"/>
    </row>
    <row r="2325" spans="1:3" x14ac:dyDescent="0.25">
      <c r="A2325" s="6"/>
      <c r="C2325" s="6"/>
    </row>
    <row r="2326" spans="1:3" x14ac:dyDescent="0.25">
      <c r="A2326" s="6"/>
      <c r="C2326" s="6"/>
    </row>
    <row r="2327" spans="1:3" x14ac:dyDescent="0.25">
      <c r="A2327" s="6"/>
      <c r="C2327" s="6"/>
    </row>
    <row r="2328" spans="1:3" x14ac:dyDescent="0.25">
      <c r="A2328" s="6"/>
      <c r="C2328" s="6"/>
    </row>
    <row r="2329" spans="1:3" x14ac:dyDescent="0.25">
      <c r="A2329" s="6"/>
      <c r="C2329" s="6"/>
    </row>
    <row r="2330" spans="1:3" x14ac:dyDescent="0.25">
      <c r="A2330" s="6"/>
      <c r="C2330" s="6"/>
    </row>
    <row r="2331" spans="1:3" x14ac:dyDescent="0.25">
      <c r="A2331" s="6"/>
      <c r="C2331" s="6"/>
    </row>
    <row r="2332" spans="1:3" x14ac:dyDescent="0.25">
      <c r="A2332" s="6"/>
      <c r="C2332" s="6"/>
    </row>
    <row r="2333" spans="1:3" x14ac:dyDescent="0.25">
      <c r="A2333" s="6"/>
      <c r="C2333" s="6"/>
    </row>
    <row r="2334" spans="1:3" x14ac:dyDescent="0.25">
      <c r="A2334" s="6"/>
      <c r="C2334" s="6"/>
    </row>
    <row r="2335" spans="1:3" x14ac:dyDescent="0.25">
      <c r="A2335" s="6"/>
      <c r="C2335" s="6"/>
    </row>
    <row r="2336" spans="1:3" x14ac:dyDescent="0.25">
      <c r="A2336" s="6"/>
      <c r="C2336" s="6"/>
    </row>
    <row r="2337" spans="1:3" x14ac:dyDescent="0.25">
      <c r="A2337" s="6"/>
      <c r="C2337" s="6"/>
    </row>
    <row r="2338" spans="1:3" x14ac:dyDescent="0.25">
      <c r="A2338" s="6"/>
      <c r="C2338" s="6"/>
    </row>
    <row r="2339" spans="1:3" x14ac:dyDescent="0.25">
      <c r="A2339" s="6"/>
      <c r="C2339" s="6"/>
    </row>
    <row r="2340" spans="1:3" x14ac:dyDescent="0.25">
      <c r="A2340" s="6"/>
      <c r="C2340" s="6"/>
    </row>
    <row r="2341" spans="1:3" x14ac:dyDescent="0.25">
      <c r="A2341" s="6"/>
      <c r="C2341" s="6"/>
    </row>
    <row r="2342" spans="1:3" x14ac:dyDescent="0.25">
      <c r="A2342" s="6"/>
      <c r="C2342" s="6"/>
    </row>
    <row r="2343" spans="1:3" x14ac:dyDescent="0.25">
      <c r="A2343" s="6"/>
      <c r="C2343" s="6"/>
    </row>
    <row r="2344" spans="1:3" x14ac:dyDescent="0.25">
      <c r="A2344" s="6"/>
      <c r="C2344" s="6"/>
    </row>
    <row r="2345" spans="1:3" x14ac:dyDescent="0.25">
      <c r="A2345" s="6"/>
      <c r="C2345" s="6"/>
    </row>
    <row r="2346" spans="1:3" x14ac:dyDescent="0.25">
      <c r="A2346" s="6"/>
      <c r="C2346" s="6"/>
    </row>
    <row r="2347" spans="1:3" x14ac:dyDescent="0.25">
      <c r="A2347" s="6"/>
      <c r="C2347" s="6"/>
    </row>
    <row r="2348" spans="1:3" x14ac:dyDescent="0.25">
      <c r="A2348" s="6"/>
      <c r="C2348" s="6"/>
    </row>
    <row r="2349" spans="1:3" x14ac:dyDescent="0.25">
      <c r="A2349" s="6"/>
      <c r="C2349" s="6"/>
    </row>
    <row r="2350" spans="1:3" x14ac:dyDescent="0.25">
      <c r="A2350" s="6"/>
      <c r="C2350" s="6"/>
    </row>
    <row r="2351" spans="1:3" x14ac:dyDescent="0.25">
      <c r="A2351" s="6"/>
      <c r="C2351" s="6"/>
    </row>
    <row r="2352" spans="1:3" x14ac:dyDescent="0.25">
      <c r="A2352" s="6"/>
      <c r="C2352" s="6"/>
    </row>
    <row r="2353" spans="1:3" x14ac:dyDescent="0.25">
      <c r="A2353" s="6"/>
      <c r="C2353" s="6"/>
    </row>
    <row r="2354" spans="1:3" x14ac:dyDescent="0.25">
      <c r="A2354" s="6"/>
      <c r="C2354" s="6"/>
    </row>
    <row r="2355" spans="1:3" x14ac:dyDescent="0.25">
      <c r="A2355" s="6"/>
      <c r="C2355" s="6"/>
    </row>
    <row r="2356" spans="1:3" x14ac:dyDescent="0.25">
      <c r="A2356" s="6"/>
      <c r="C2356" s="6"/>
    </row>
    <row r="2357" spans="1:3" x14ac:dyDescent="0.25">
      <c r="A2357" s="6"/>
      <c r="C2357" s="6"/>
    </row>
    <row r="2358" spans="1:3" x14ac:dyDescent="0.25">
      <c r="A2358" s="6"/>
      <c r="C2358" s="6"/>
    </row>
    <row r="2359" spans="1:3" x14ac:dyDescent="0.25">
      <c r="A2359" s="6"/>
      <c r="C2359" s="6"/>
    </row>
    <row r="2360" spans="1:3" x14ac:dyDescent="0.25">
      <c r="A2360" s="6"/>
      <c r="C2360" s="6"/>
    </row>
    <row r="2361" spans="1:3" x14ac:dyDescent="0.25">
      <c r="A2361" s="6"/>
      <c r="C2361" s="6"/>
    </row>
    <row r="2362" spans="1:3" x14ac:dyDescent="0.25">
      <c r="A2362" s="6"/>
      <c r="C2362" s="6"/>
    </row>
    <row r="2363" spans="1:3" x14ac:dyDescent="0.25">
      <c r="A2363" s="6"/>
      <c r="C2363" s="6"/>
    </row>
    <row r="2364" spans="1:3" x14ac:dyDescent="0.25">
      <c r="A2364" s="6"/>
      <c r="C2364" s="6"/>
    </row>
    <row r="2365" spans="1:3" x14ac:dyDescent="0.25">
      <c r="A2365" s="6"/>
      <c r="C2365" s="6"/>
    </row>
    <row r="2366" spans="1:3" x14ac:dyDescent="0.25">
      <c r="A2366" s="6"/>
      <c r="C2366" s="6"/>
    </row>
    <row r="2367" spans="1:3" x14ac:dyDescent="0.25">
      <c r="A2367" s="6"/>
      <c r="C2367" s="6"/>
    </row>
    <row r="2368" spans="1:3" x14ac:dyDescent="0.25">
      <c r="A2368" s="6"/>
      <c r="C2368" s="6"/>
    </row>
    <row r="2369" spans="1:3" x14ac:dyDescent="0.25">
      <c r="A2369" s="6"/>
      <c r="C2369" s="6"/>
    </row>
    <row r="2370" spans="1:3" x14ac:dyDescent="0.25">
      <c r="A2370" s="6"/>
      <c r="C2370" s="6"/>
    </row>
    <row r="2371" spans="1:3" x14ac:dyDescent="0.25">
      <c r="A2371" s="6"/>
      <c r="C2371" s="6"/>
    </row>
    <row r="2372" spans="1:3" x14ac:dyDescent="0.25">
      <c r="A2372" s="6"/>
      <c r="C2372" s="6"/>
    </row>
    <row r="2373" spans="1:3" x14ac:dyDescent="0.25">
      <c r="A2373" s="6"/>
      <c r="C2373" s="6"/>
    </row>
    <row r="2374" spans="1:3" x14ac:dyDescent="0.25">
      <c r="A2374" s="6"/>
      <c r="C2374" s="6"/>
    </row>
    <row r="2375" spans="1:3" x14ac:dyDescent="0.25">
      <c r="A2375" s="6"/>
      <c r="C2375" s="6"/>
    </row>
    <row r="2376" spans="1:3" x14ac:dyDescent="0.25">
      <c r="A2376" s="6"/>
      <c r="C2376" s="6"/>
    </row>
    <row r="2377" spans="1:3" x14ac:dyDescent="0.25">
      <c r="A2377" s="6"/>
      <c r="C2377" s="6"/>
    </row>
    <row r="2378" spans="1:3" x14ac:dyDescent="0.25">
      <c r="A2378" s="6"/>
      <c r="C2378" s="6"/>
    </row>
    <row r="2379" spans="1:3" x14ac:dyDescent="0.25">
      <c r="A2379" s="6"/>
      <c r="C2379" s="6"/>
    </row>
    <row r="2380" spans="1:3" x14ac:dyDescent="0.25">
      <c r="A2380" s="6"/>
      <c r="C2380" s="6"/>
    </row>
    <row r="2381" spans="1:3" x14ac:dyDescent="0.25">
      <c r="A2381" s="6"/>
      <c r="C2381" s="6"/>
    </row>
    <row r="2382" spans="1:3" x14ac:dyDescent="0.25">
      <c r="A2382" s="6"/>
      <c r="C2382" s="6"/>
    </row>
    <row r="2383" spans="1:3" x14ac:dyDescent="0.25">
      <c r="A2383" s="6"/>
      <c r="C2383" s="6"/>
    </row>
    <row r="2384" spans="1:3" x14ac:dyDescent="0.25">
      <c r="A2384" s="6"/>
      <c r="C2384" s="6"/>
    </row>
    <row r="2385" spans="1:3" x14ac:dyDescent="0.25">
      <c r="A2385" s="6"/>
      <c r="C2385" s="6"/>
    </row>
    <row r="2386" spans="1:3" x14ac:dyDescent="0.25">
      <c r="A2386" s="6"/>
      <c r="C2386" s="6"/>
    </row>
    <row r="2387" spans="1:3" x14ac:dyDescent="0.25">
      <c r="A2387" s="6"/>
      <c r="C2387" s="6"/>
    </row>
    <row r="2388" spans="1:3" x14ac:dyDescent="0.25">
      <c r="A2388" s="6"/>
      <c r="C2388" s="6"/>
    </row>
    <row r="2389" spans="1:3" x14ac:dyDescent="0.25">
      <c r="A2389" s="6"/>
      <c r="C2389" s="6"/>
    </row>
    <row r="2390" spans="1:3" x14ac:dyDescent="0.25">
      <c r="A2390" s="6"/>
      <c r="C2390" s="6"/>
    </row>
    <row r="2391" spans="1:3" x14ac:dyDescent="0.25">
      <c r="A2391" s="6"/>
      <c r="C2391" s="6"/>
    </row>
    <row r="2392" spans="1:3" x14ac:dyDescent="0.25">
      <c r="A2392" s="6"/>
      <c r="C2392" s="6"/>
    </row>
    <row r="2393" spans="1:3" x14ac:dyDescent="0.25">
      <c r="A2393" s="6"/>
      <c r="C2393" s="6"/>
    </row>
    <row r="2394" spans="1:3" x14ac:dyDescent="0.25">
      <c r="A2394" s="6"/>
      <c r="C2394" s="6"/>
    </row>
    <row r="2395" spans="1:3" x14ac:dyDescent="0.25">
      <c r="A2395" s="6"/>
      <c r="C2395" s="6"/>
    </row>
    <row r="2396" spans="1:3" x14ac:dyDescent="0.25">
      <c r="A2396" s="6"/>
      <c r="C2396" s="6"/>
    </row>
    <row r="2397" spans="1:3" x14ac:dyDescent="0.25">
      <c r="A2397" s="6"/>
      <c r="C2397" s="6"/>
    </row>
    <row r="2398" spans="1:3" x14ac:dyDescent="0.25">
      <c r="A2398" s="6"/>
      <c r="C2398" s="6"/>
    </row>
    <row r="2399" spans="1:3" x14ac:dyDescent="0.25">
      <c r="A2399" s="6"/>
      <c r="C2399" s="6"/>
    </row>
    <row r="2400" spans="1:3" x14ac:dyDescent="0.25">
      <c r="A2400" s="6"/>
      <c r="C2400" s="6"/>
    </row>
    <row r="2401" spans="1:3" x14ac:dyDescent="0.25">
      <c r="A2401" s="6"/>
      <c r="C2401" s="6"/>
    </row>
    <row r="2402" spans="1:3" x14ac:dyDescent="0.25">
      <c r="A2402" s="6"/>
      <c r="C2402" s="6"/>
    </row>
    <row r="2403" spans="1:3" x14ac:dyDescent="0.25">
      <c r="A2403" s="6"/>
      <c r="C2403" s="6"/>
    </row>
    <row r="2404" spans="1:3" x14ac:dyDescent="0.25">
      <c r="A2404" s="6"/>
      <c r="C2404" s="6"/>
    </row>
    <row r="2405" spans="1:3" x14ac:dyDescent="0.25">
      <c r="A2405" s="6"/>
      <c r="C2405" s="6"/>
    </row>
    <row r="2406" spans="1:3" x14ac:dyDescent="0.25">
      <c r="A2406" s="6"/>
      <c r="C2406" s="6"/>
    </row>
    <row r="2407" spans="1:3" x14ac:dyDescent="0.25">
      <c r="A2407" s="6"/>
      <c r="C2407" s="6"/>
    </row>
    <row r="2408" spans="1:3" x14ac:dyDescent="0.25">
      <c r="A2408" s="6"/>
      <c r="C2408" s="6"/>
    </row>
    <row r="2409" spans="1:3" x14ac:dyDescent="0.25">
      <c r="A2409" s="6"/>
      <c r="C2409" s="6"/>
    </row>
    <row r="2410" spans="1:3" x14ac:dyDescent="0.25">
      <c r="A2410" s="6"/>
      <c r="C2410" s="6"/>
    </row>
    <row r="2411" spans="1:3" x14ac:dyDescent="0.25">
      <c r="A2411" s="6"/>
      <c r="C2411" s="6"/>
    </row>
    <row r="2412" spans="1:3" x14ac:dyDescent="0.25">
      <c r="A2412" s="6"/>
      <c r="C2412" s="6"/>
    </row>
    <row r="2413" spans="1:3" x14ac:dyDescent="0.25">
      <c r="A2413" s="6"/>
      <c r="C2413" s="6"/>
    </row>
    <row r="2414" spans="1:3" x14ac:dyDescent="0.25">
      <c r="A2414" s="6"/>
      <c r="C2414" s="6"/>
    </row>
    <row r="2415" spans="1:3" x14ac:dyDescent="0.25">
      <c r="A2415" s="6"/>
      <c r="C2415" s="6"/>
    </row>
    <row r="2416" spans="1:3" x14ac:dyDescent="0.25">
      <c r="A2416" s="6"/>
      <c r="C2416" s="6"/>
    </row>
    <row r="2417" spans="1:3" x14ac:dyDescent="0.25">
      <c r="A2417" s="6"/>
      <c r="C2417" s="6"/>
    </row>
    <row r="2418" spans="1:3" x14ac:dyDescent="0.25">
      <c r="A2418" s="6"/>
      <c r="C2418" s="6"/>
    </row>
    <row r="2419" spans="1:3" x14ac:dyDescent="0.25">
      <c r="A2419" s="6"/>
      <c r="C2419" s="6"/>
    </row>
    <row r="2420" spans="1:3" x14ac:dyDescent="0.25">
      <c r="A2420" s="6"/>
      <c r="C2420" s="6"/>
    </row>
    <row r="2421" spans="1:3" x14ac:dyDescent="0.25">
      <c r="A2421" s="6"/>
      <c r="C2421" s="6"/>
    </row>
    <row r="2422" spans="1:3" x14ac:dyDescent="0.25">
      <c r="A2422" s="6"/>
      <c r="C2422" s="6"/>
    </row>
    <row r="2423" spans="1:3" x14ac:dyDescent="0.25">
      <c r="A2423" s="6"/>
      <c r="C2423" s="6"/>
    </row>
    <row r="2424" spans="1:3" x14ac:dyDescent="0.25">
      <c r="A2424" s="6"/>
      <c r="C2424" s="6"/>
    </row>
    <row r="2425" spans="1:3" x14ac:dyDescent="0.25">
      <c r="A2425" s="6"/>
      <c r="C2425" s="6"/>
    </row>
    <row r="2426" spans="1:3" x14ac:dyDescent="0.25">
      <c r="A2426" s="6"/>
      <c r="C2426" s="6"/>
    </row>
    <row r="2427" spans="1:3" x14ac:dyDescent="0.25">
      <c r="A2427" s="6"/>
      <c r="C2427" s="6"/>
    </row>
    <row r="2428" spans="1:3" x14ac:dyDescent="0.25">
      <c r="A2428" s="6"/>
      <c r="C2428" s="6"/>
    </row>
    <row r="2429" spans="1:3" x14ac:dyDescent="0.25">
      <c r="A2429" s="6"/>
      <c r="C2429" s="6"/>
    </row>
    <row r="2430" spans="1:3" x14ac:dyDescent="0.25">
      <c r="A2430" s="6"/>
      <c r="C2430" s="6"/>
    </row>
    <row r="2431" spans="1:3" x14ac:dyDescent="0.25">
      <c r="A2431" s="6"/>
      <c r="C2431" s="6"/>
    </row>
    <row r="2432" spans="1:3" x14ac:dyDescent="0.25">
      <c r="A2432" s="6"/>
      <c r="C2432" s="6"/>
    </row>
    <row r="2433" spans="1:3" x14ac:dyDescent="0.25">
      <c r="A2433" s="6"/>
      <c r="C2433" s="6"/>
    </row>
    <row r="2434" spans="1:3" x14ac:dyDescent="0.25">
      <c r="A2434" s="6"/>
      <c r="C2434" s="6"/>
    </row>
    <row r="2435" spans="1:3" x14ac:dyDescent="0.25">
      <c r="A2435" s="6"/>
      <c r="C2435" s="6"/>
    </row>
    <row r="2436" spans="1:3" x14ac:dyDescent="0.25">
      <c r="A2436" s="6"/>
      <c r="C2436" s="6"/>
    </row>
    <row r="2437" spans="1:3" x14ac:dyDescent="0.25">
      <c r="A2437" s="6"/>
      <c r="C2437" s="6"/>
    </row>
    <row r="2438" spans="1:3" x14ac:dyDescent="0.25">
      <c r="A2438" s="6"/>
      <c r="C2438" s="6"/>
    </row>
    <row r="2439" spans="1:3" x14ac:dyDescent="0.25">
      <c r="A2439" s="6"/>
      <c r="C2439" s="6"/>
    </row>
    <row r="2440" spans="1:3" x14ac:dyDescent="0.25">
      <c r="A2440" s="6"/>
      <c r="C2440" s="6"/>
    </row>
    <row r="2441" spans="1:3" x14ac:dyDescent="0.25">
      <c r="A2441" s="6"/>
      <c r="C2441" s="6"/>
    </row>
    <row r="2442" spans="1:3" x14ac:dyDescent="0.25">
      <c r="A2442" s="6"/>
      <c r="C2442" s="6"/>
    </row>
    <row r="2443" spans="1:3" x14ac:dyDescent="0.25">
      <c r="A2443" s="6"/>
      <c r="C2443" s="6"/>
    </row>
    <row r="2444" spans="1:3" x14ac:dyDescent="0.25">
      <c r="A2444" s="6"/>
      <c r="C2444" s="6"/>
    </row>
    <row r="2445" spans="1:3" x14ac:dyDescent="0.25">
      <c r="A2445" s="6"/>
      <c r="C2445" s="6"/>
    </row>
    <row r="2446" spans="1:3" x14ac:dyDescent="0.25">
      <c r="A2446" s="6"/>
      <c r="C2446" s="6"/>
    </row>
    <row r="2447" spans="1:3" x14ac:dyDescent="0.25">
      <c r="A2447" s="6"/>
      <c r="C2447" s="6"/>
    </row>
    <row r="2448" spans="1:3" x14ac:dyDescent="0.25">
      <c r="A2448" s="6"/>
      <c r="C2448" s="6"/>
    </row>
    <row r="2449" spans="1:3" x14ac:dyDescent="0.25">
      <c r="A2449" s="6"/>
      <c r="C2449" s="6"/>
    </row>
    <row r="2450" spans="1:3" x14ac:dyDescent="0.25">
      <c r="A2450" s="6"/>
      <c r="C2450" s="6"/>
    </row>
    <row r="2451" spans="1:3" x14ac:dyDescent="0.25">
      <c r="A2451" s="6"/>
      <c r="C2451" s="6"/>
    </row>
    <row r="2452" spans="1:3" x14ac:dyDescent="0.25">
      <c r="A2452" s="6"/>
      <c r="C2452" s="6"/>
    </row>
    <row r="2453" spans="1:3" x14ac:dyDescent="0.25">
      <c r="A2453" s="6"/>
      <c r="C2453" s="6"/>
    </row>
    <row r="2454" spans="1:3" x14ac:dyDescent="0.25">
      <c r="A2454" s="6"/>
      <c r="C2454" s="6"/>
    </row>
    <row r="2455" spans="1:3" x14ac:dyDescent="0.25">
      <c r="A2455" s="6"/>
      <c r="C2455" s="6"/>
    </row>
    <row r="2456" spans="1:3" x14ac:dyDescent="0.25">
      <c r="A2456" s="6"/>
      <c r="C2456" s="6"/>
    </row>
    <row r="2457" spans="1:3" x14ac:dyDescent="0.25">
      <c r="A2457" s="6"/>
      <c r="C2457" s="6"/>
    </row>
    <row r="2458" spans="1:3" x14ac:dyDescent="0.25">
      <c r="A2458" s="6"/>
      <c r="C2458" s="6"/>
    </row>
    <row r="2459" spans="1:3" x14ac:dyDescent="0.25">
      <c r="A2459" s="6"/>
      <c r="C2459" s="6"/>
    </row>
    <row r="2460" spans="1:3" x14ac:dyDescent="0.25">
      <c r="A2460" s="6"/>
      <c r="C2460" s="6"/>
    </row>
    <row r="2461" spans="1:3" x14ac:dyDescent="0.25">
      <c r="A2461" s="6"/>
      <c r="C2461" s="6"/>
    </row>
    <row r="2462" spans="1:3" x14ac:dyDescent="0.25">
      <c r="A2462" s="6"/>
      <c r="C2462" s="6"/>
    </row>
    <row r="2463" spans="1:3" x14ac:dyDescent="0.25">
      <c r="A2463" s="6"/>
      <c r="C2463" s="6"/>
    </row>
    <row r="2464" spans="1:3" x14ac:dyDescent="0.25">
      <c r="A2464" s="6"/>
      <c r="C2464" s="6"/>
    </row>
    <row r="2465" spans="1:3" x14ac:dyDescent="0.25">
      <c r="A2465" s="6"/>
      <c r="C2465" s="6"/>
    </row>
    <row r="2466" spans="1:3" x14ac:dyDescent="0.25">
      <c r="A2466" s="6"/>
      <c r="C2466" s="6"/>
    </row>
    <row r="2467" spans="1:3" x14ac:dyDescent="0.25">
      <c r="A2467" s="6"/>
      <c r="C2467" s="6"/>
    </row>
    <row r="2468" spans="1:3" x14ac:dyDescent="0.25">
      <c r="A2468" s="6"/>
      <c r="C2468" s="6"/>
    </row>
    <row r="2469" spans="1:3" x14ac:dyDescent="0.25">
      <c r="A2469" s="6"/>
      <c r="C2469" s="6"/>
    </row>
    <row r="2470" spans="1:3" x14ac:dyDescent="0.25">
      <c r="A2470" s="6"/>
      <c r="C2470" s="6"/>
    </row>
    <row r="2471" spans="1:3" x14ac:dyDescent="0.25">
      <c r="A2471" s="6"/>
      <c r="C2471" s="6"/>
    </row>
    <row r="2472" spans="1:3" x14ac:dyDescent="0.25">
      <c r="A2472" s="6"/>
      <c r="C2472" s="6"/>
    </row>
    <row r="2473" spans="1:3" x14ac:dyDescent="0.25">
      <c r="A2473" s="6"/>
      <c r="C2473" s="6"/>
    </row>
    <row r="2474" spans="1:3" x14ac:dyDescent="0.25">
      <c r="A2474" s="6"/>
      <c r="C2474" s="6"/>
    </row>
    <row r="2475" spans="1:3" x14ac:dyDescent="0.25">
      <c r="A2475" s="6"/>
      <c r="C2475" s="6"/>
    </row>
    <row r="2476" spans="1:3" x14ac:dyDescent="0.25">
      <c r="A2476" s="6"/>
      <c r="C2476" s="6"/>
    </row>
    <row r="2477" spans="1:3" x14ac:dyDescent="0.25">
      <c r="A2477" s="6"/>
      <c r="C2477" s="6"/>
    </row>
    <row r="2478" spans="1:3" x14ac:dyDescent="0.25">
      <c r="A2478" s="6"/>
      <c r="C2478" s="6"/>
    </row>
    <row r="2479" spans="1:3" x14ac:dyDescent="0.25">
      <c r="A2479" s="6"/>
      <c r="C2479" s="6"/>
    </row>
    <row r="2480" spans="1:3" x14ac:dyDescent="0.25">
      <c r="A2480" s="6"/>
      <c r="C2480" s="6"/>
    </row>
    <row r="2481" spans="1:3" x14ac:dyDescent="0.25">
      <c r="A2481" s="6"/>
      <c r="C2481" s="6"/>
    </row>
    <row r="2482" spans="1:3" x14ac:dyDescent="0.25">
      <c r="A2482" s="6"/>
      <c r="C2482" s="6"/>
    </row>
    <row r="2483" spans="1:3" x14ac:dyDescent="0.25">
      <c r="A2483" s="6"/>
      <c r="C2483" s="6"/>
    </row>
    <row r="2484" spans="1:3" x14ac:dyDescent="0.25">
      <c r="A2484" s="6"/>
      <c r="C2484" s="6"/>
    </row>
    <row r="2485" spans="1:3" x14ac:dyDescent="0.25">
      <c r="A2485" s="6"/>
      <c r="C2485" s="6"/>
    </row>
    <row r="2486" spans="1:3" x14ac:dyDescent="0.25">
      <c r="A2486" s="6"/>
      <c r="C2486" s="6"/>
    </row>
    <row r="2487" spans="1:3" x14ac:dyDescent="0.25">
      <c r="A2487" s="6"/>
      <c r="C2487" s="6"/>
    </row>
    <row r="2488" spans="1:3" x14ac:dyDescent="0.25">
      <c r="A2488" s="6"/>
      <c r="C2488" s="6"/>
    </row>
    <row r="2489" spans="1:3" x14ac:dyDescent="0.25">
      <c r="A2489" s="6"/>
      <c r="C2489" s="6"/>
    </row>
    <row r="2490" spans="1:3" x14ac:dyDescent="0.25">
      <c r="A2490" s="6"/>
      <c r="C2490" s="6"/>
    </row>
    <row r="2491" spans="1:3" x14ac:dyDescent="0.25">
      <c r="A2491" s="6"/>
      <c r="C2491" s="6"/>
    </row>
    <row r="2492" spans="1:3" x14ac:dyDescent="0.25">
      <c r="A2492" s="6"/>
      <c r="C2492" s="6"/>
    </row>
    <row r="2493" spans="1:3" x14ac:dyDescent="0.25">
      <c r="A2493" s="6"/>
      <c r="C2493" s="6"/>
    </row>
    <row r="2494" spans="1:3" x14ac:dyDescent="0.25">
      <c r="A2494" s="6"/>
      <c r="C2494" s="6"/>
    </row>
    <row r="2495" spans="1:3" x14ac:dyDescent="0.25">
      <c r="A2495" s="6"/>
      <c r="C2495" s="6"/>
    </row>
    <row r="2496" spans="1:3" x14ac:dyDescent="0.25">
      <c r="A2496" s="6"/>
      <c r="C2496" s="6"/>
    </row>
    <row r="2497" spans="1:3" x14ac:dyDescent="0.25">
      <c r="A2497" s="6"/>
      <c r="C2497" s="6"/>
    </row>
    <row r="2498" spans="1:3" x14ac:dyDescent="0.25">
      <c r="A2498" s="6"/>
      <c r="C2498" s="6"/>
    </row>
    <row r="2499" spans="1:3" x14ac:dyDescent="0.25">
      <c r="A2499" s="6"/>
      <c r="C2499" s="6"/>
    </row>
    <row r="2500" spans="1:3" x14ac:dyDescent="0.25">
      <c r="A2500" s="6"/>
      <c r="C2500" s="6"/>
    </row>
    <row r="2501" spans="1:3" x14ac:dyDescent="0.25">
      <c r="A2501" s="6"/>
      <c r="C2501" s="6"/>
    </row>
    <row r="2502" spans="1:3" x14ac:dyDescent="0.25">
      <c r="A2502" s="6"/>
      <c r="C2502" s="6"/>
    </row>
    <row r="2503" spans="1:3" x14ac:dyDescent="0.25">
      <c r="A2503" s="6"/>
      <c r="C2503" s="6"/>
    </row>
    <row r="2504" spans="1:3" x14ac:dyDescent="0.25">
      <c r="A2504" s="6"/>
      <c r="C2504" s="6"/>
    </row>
    <row r="2505" spans="1:3" x14ac:dyDescent="0.25">
      <c r="A2505" s="6"/>
      <c r="C2505" s="6"/>
    </row>
    <row r="2506" spans="1:3" x14ac:dyDescent="0.25">
      <c r="A2506" s="6"/>
      <c r="C2506" s="6"/>
    </row>
    <row r="2507" spans="1:3" x14ac:dyDescent="0.25">
      <c r="A2507" s="6"/>
      <c r="C2507" s="6"/>
    </row>
    <row r="2508" spans="1:3" x14ac:dyDescent="0.25">
      <c r="A2508" s="6"/>
      <c r="C2508" s="6"/>
    </row>
    <row r="2509" spans="1:3" x14ac:dyDescent="0.25">
      <c r="A2509" s="6"/>
      <c r="C2509" s="6"/>
    </row>
    <row r="2510" spans="1:3" x14ac:dyDescent="0.25">
      <c r="A2510" s="6"/>
      <c r="C2510" s="6"/>
    </row>
    <row r="2511" spans="1:3" x14ac:dyDescent="0.25">
      <c r="A2511" s="6"/>
      <c r="C2511" s="6"/>
    </row>
    <row r="2512" spans="1:3" x14ac:dyDescent="0.25">
      <c r="A2512" s="6"/>
      <c r="C2512" s="6"/>
    </row>
    <row r="2513" spans="1:3" x14ac:dyDescent="0.25">
      <c r="A2513" s="6"/>
      <c r="C2513" s="6"/>
    </row>
    <row r="2514" spans="1:3" x14ac:dyDescent="0.25">
      <c r="A2514" s="6"/>
      <c r="C2514" s="6"/>
    </row>
    <row r="2515" spans="1:3" x14ac:dyDescent="0.25">
      <c r="A2515" s="6"/>
      <c r="C2515" s="6"/>
    </row>
    <row r="2516" spans="1:3" x14ac:dyDescent="0.25">
      <c r="A2516" s="6"/>
      <c r="C2516" s="6"/>
    </row>
    <row r="2517" spans="1:3" x14ac:dyDescent="0.25">
      <c r="A2517" s="6"/>
      <c r="C2517" s="6"/>
    </row>
    <row r="2518" spans="1:3" x14ac:dyDescent="0.25">
      <c r="A2518" s="6"/>
      <c r="C2518" s="6"/>
    </row>
    <row r="2519" spans="1:3" x14ac:dyDescent="0.25">
      <c r="A2519" s="6"/>
      <c r="C2519" s="6"/>
    </row>
    <row r="2520" spans="1:3" x14ac:dyDescent="0.25">
      <c r="A2520" s="6"/>
      <c r="C2520" s="6"/>
    </row>
    <row r="2521" spans="1:3" x14ac:dyDescent="0.25">
      <c r="A2521" s="6"/>
      <c r="C2521" s="6"/>
    </row>
    <row r="2522" spans="1:3" x14ac:dyDescent="0.25">
      <c r="A2522" s="6"/>
      <c r="C2522" s="6"/>
    </row>
    <row r="2523" spans="1:3" x14ac:dyDescent="0.25">
      <c r="A2523" s="6"/>
      <c r="C2523" s="6"/>
    </row>
    <row r="2524" spans="1:3" x14ac:dyDescent="0.25">
      <c r="A2524" s="6"/>
      <c r="C2524" s="6"/>
    </row>
    <row r="2525" spans="1:3" x14ac:dyDescent="0.25">
      <c r="A2525" s="6"/>
      <c r="C2525" s="6"/>
    </row>
    <row r="2526" spans="1:3" x14ac:dyDescent="0.25">
      <c r="A2526" s="6"/>
      <c r="C2526" s="6"/>
    </row>
    <row r="2527" spans="1:3" x14ac:dyDescent="0.25">
      <c r="A2527" s="6"/>
      <c r="C2527" s="6"/>
    </row>
    <row r="2528" spans="1:3" x14ac:dyDescent="0.25">
      <c r="A2528" s="6"/>
      <c r="C2528" s="6"/>
    </row>
    <row r="2529" spans="1:3" x14ac:dyDescent="0.25">
      <c r="A2529" s="6"/>
      <c r="C2529" s="6"/>
    </row>
    <row r="2530" spans="1:3" x14ac:dyDescent="0.25">
      <c r="A2530" s="6"/>
      <c r="C2530" s="6"/>
    </row>
    <row r="2531" spans="1:3" x14ac:dyDescent="0.25">
      <c r="A2531" s="6"/>
      <c r="C2531" s="6"/>
    </row>
    <row r="2532" spans="1:3" x14ac:dyDescent="0.25">
      <c r="A2532" s="6"/>
      <c r="C2532" s="6"/>
    </row>
    <row r="2533" spans="1:3" x14ac:dyDescent="0.25">
      <c r="A2533" s="6"/>
      <c r="C2533" s="6"/>
    </row>
    <row r="2534" spans="1:3" x14ac:dyDescent="0.25">
      <c r="A2534" s="6"/>
      <c r="C2534" s="6"/>
    </row>
    <row r="2535" spans="1:3" x14ac:dyDescent="0.25">
      <c r="A2535" s="6"/>
      <c r="C2535" s="6"/>
    </row>
    <row r="2536" spans="1:3" x14ac:dyDescent="0.25">
      <c r="A2536" s="6"/>
      <c r="C2536" s="6"/>
    </row>
    <row r="2537" spans="1:3" x14ac:dyDescent="0.25">
      <c r="A2537" s="6"/>
      <c r="C2537" s="6"/>
    </row>
    <row r="2538" spans="1:3" x14ac:dyDescent="0.25">
      <c r="A2538" s="6"/>
      <c r="C2538" s="6"/>
    </row>
    <row r="2539" spans="1:3" x14ac:dyDescent="0.25">
      <c r="A2539" s="6"/>
      <c r="C2539" s="6"/>
    </row>
    <row r="2540" spans="1:3" x14ac:dyDescent="0.25">
      <c r="A2540" s="6"/>
      <c r="C2540" s="6"/>
    </row>
    <row r="2541" spans="1:3" x14ac:dyDescent="0.25">
      <c r="A2541" s="6"/>
      <c r="C2541" s="6"/>
    </row>
    <row r="2542" spans="1:3" x14ac:dyDescent="0.25">
      <c r="A2542" s="6"/>
      <c r="C2542" s="6"/>
    </row>
    <row r="2543" spans="1:3" x14ac:dyDescent="0.25">
      <c r="A2543" s="6"/>
      <c r="C2543" s="6"/>
    </row>
    <row r="2544" spans="1:3" x14ac:dyDescent="0.25">
      <c r="A2544" s="6"/>
      <c r="C2544" s="6"/>
    </row>
    <row r="2545" spans="1:3" x14ac:dyDescent="0.25">
      <c r="A2545" s="6"/>
      <c r="C2545" s="6"/>
    </row>
    <row r="2546" spans="1:3" x14ac:dyDescent="0.25">
      <c r="A2546" s="6"/>
      <c r="C2546" s="6"/>
    </row>
    <row r="2547" spans="1:3" x14ac:dyDescent="0.25">
      <c r="A2547" s="6"/>
      <c r="C2547" s="6"/>
    </row>
    <row r="2548" spans="1:3" x14ac:dyDescent="0.25">
      <c r="A2548" s="6"/>
      <c r="C2548" s="6"/>
    </row>
    <row r="2549" spans="1:3" x14ac:dyDescent="0.25">
      <c r="A2549" s="6"/>
      <c r="C2549" s="6"/>
    </row>
    <row r="2550" spans="1:3" x14ac:dyDescent="0.25">
      <c r="A2550" s="6"/>
      <c r="C2550" s="6"/>
    </row>
    <row r="2551" spans="1:3" x14ac:dyDescent="0.25">
      <c r="A2551" s="6"/>
      <c r="C2551" s="6"/>
    </row>
    <row r="2552" spans="1:3" x14ac:dyDescent="0.25">
      <c r="A2552" s="6"/>
      <c r="C2552" s="6"/>
    </row>
    <row r="2553" spans="1:3" x14ac:dyDescent="0.25">
      <c r="A2553" s="6"/>
      <c r="C2553" s="6"/>
    </row>
    <row r="2554" spans="1:3" x14ac:dyDescent="0.25">
      <c r="A2554" s="6"/>
      <c r="C2554" s="6"/>
    </row>
    <row r="2555" spans="1:3" x14ac:dyDescent="0.25">
      <c r="A2555" s="6"/>
      <c r="C2555" s="6"/>
    </row>
    <row r="2556" spans="1:3" x14ac:dyDescent="0.25">
      <c r="A2556" s="6"/>
      <c r="C2556" s="6"/>
    </row>
    <row r="2557" spans="1:3" x14ac:dyDescent="0.25">
      <c r="A2557" s="6"/>
      <c r="C2557" s="6"/>
    </row>
    <row r="2558" spans="1:3" x14ac:dyDescent="0.25">
      <c r="A2558" s="6"/>
      <c r="C2558" s="6"/>
    </row>
    <row r="2559" spans="1:3" x14ac:dyDescent="0.25">
      <c r="A2559" s="6"/>
      <c r="C2559" s="6"/>
    </row>
    <row r="2560" spans="1:3" x14ac:dyDescent="0.25">
      <c r="A2560" s="6"/>
      <c r="C2560" s="6"/>
    </row>
    <row r="2561" spans="1:3" x14ac:dyDescent="0.25">
      <c r="A2561" s="6"/>
      <c r="C2561" s="6"/>
    </row>
    <row r="2562" spans="1:3" x14ac:dyDescent="0.25">
      <c r="A2562" s="6"/>
      <c r="C2562" s="6"/>
    </row>
    <row r="2563" spans="1:3" x14ac:dyDescent="0.25">
      <c r="A2563" s="6"/>
      <c r="C2563" s="6"/>
    </row>
    <row r="2564" spans="1:3" x14ac:dyDescent="0.25">
      <c r="A2564" s="6"/>
      <c r="C2564" s="6"/>
    </row>
    <row r="2565" spans="1:3" x14ac:dyDescent="0.25">
      <c r="A2565" s="6"/>
      <c r="C2565" s="6"/>
    </row>
    <row r="2566" spans="1:3" x14ac:dyDescent="0.25">
      <c r="A2566" s="6"/>
      <c r="C2566" s="6"/>
    </row>
    <row r="2567" spans="1:3" x14ac:dyDescent="0.25">
      <c r="A2567" s="6"/>
      <c r="C2567" s="6"/>
    </row>
    <row r="2568" spans="1:3" x14ac:dyDescent="0.25">
      <c r="A2568" s="6"/>
      <c r="C2568" s="6"/>
    </row>
    <row r="2569" spans="1:3" x14ac:dyDescent="0.25">
      <c r="A2569" s="6"/>
      <c r="C2569" s="6"/>
    </row>
    <row r="2570" spans="1:3" x14ac:dyDescent="0.25">
      <c r="A2570" s="6"/>
      <c r="C2570" s="6"/>
    </row>
    <row r="2571" spans="1:3" x14ac:dyDescent="0.25">
      <c r="A2571" s="6"/>
      <c r="C2571" s="6"/>
    </row>
    <row r="2572" spans="1:3" x14ac:dyDescent="0.25">
      <c r="A2572" s="6"/>
      <c r="C2572" s="6"/>
    </row>
    <row r="2573" spans="1:3" x14ac:dyDescent="0.25">
      <c r="A2573" s="6"/>
      <c r="C2573" s="6"/>
    </row>
    <row r="2574" spans="1:3" x14ac:dyDescent="0.25">
      <c r="A2574" s="6"/>
      <c r="C2574" s="6"/>
    </row>
    <row r="2575" spans="1:3" x14ac:dyDescent="0.25">
      <c r="A2575" s="6"/>
      <c r="C2575" s="6"/>
    </row>
    <row r="2576" spans="1:3" x14ac:dyDescent="0.25">
      <c r="A2576" s="6"/>
      <c r="C2576" s="6"/>
    </row>
    <row r="2577" spans="1:3" x14ac:dyDescent="0.25">
      <c r="A2577" s="6"/>
      <c r="C2577" s="6"/>
    </row>
    <row r="2578" spans="1:3" x14ac:dyDescent="0.25">
      <c r="A2578" s="6"/>
      <c r="C2578" s="6"/>
    </row>
    <row r="2579" spans="1:3" x14ac:dyDescent="0.25">
      <c r="A2579" s="6"/>
      <c r="C2579" s="6"/>
    </row>
    <row r="2580" spans="1:3" x14ac:dyDescent="0.25">
      <c r="A2580" s="6"/>
      <c r="C2580" s="6"/>
    </row>
    <row r="2581" spans="1:3" x14ac:dyDescent="0.25">
      <c r="A2581" s="6"/>
      <c r="C2581" s="6"/>
    </row>
    <row r="2582" spans="1:3" x14ac:dyDescent="0.25">
      <c r="A2582" s="6"/>
      <c r="C2582" s="6"/>
    </row>
    <row r="2583" spans="1:3" x14ac:dyDescent="0.25">
      <c r="A2583" s="6"/>
      <c r="C2583" s="6"/>
    </row>
    <row r="2584" spans="1:3" x14ac:dyDescent="0.25">
      <c r="A2584" s="6"/>
      <c r="C2584" s="6"/>
    </row>
    <row r="2585" spans="1:3" x14ac:dyDescent="0.25">
      <c r="A2585" s="6"/>
      <c r="C2585" s="6"/>
    </row>
    <row r="2586" spans="1:3" x14ac:dyDescent="0.25">
      <c r="A2586" s="6"/>
      <c r="C2586" s="6"/>
    </row>
    <row r="2587" spans="1:3" x14ac:dyDescent="0.25">
      <c r="A2587" s="6"/>
      <c r="C2587" s="6"/>
    </row>
    <row r="2588" spans="1:3" x14ac:dyDescent="0.25">
      <c r="A2588" s="6"/>
      <c r="C2588" s="6"/>
    </row>
    <row r="2589" spans="1:3" x14ac:dyDescent="0.25">
      <c r="A2589" s="6"/>
      <c r="C2589" s="6"/>
    </row>
    <row r="2590" spans="1:3" x14ac:dyDescent="0.25">
      <c r="A2590" s="6"/>
      <c r="C2590" s="6"/>
    </row>
    <row r="2591" spans="1:3" x14ac:dyDescent="0.25">
      <c r="A2591" s="6"/>
      <c r="C2591" s="6"/>
    </row>
    <row r="2592" spans="1:3" x14ac:dyDescent="0.25">
      <c r="A2592" s="6"/>
      <c r="C2592" s="6"/>
    </row>
    <row r="2593" spans="1:3" x14ac:dyDescent="0.25">
      <c r="A2593" s="6"/>
      <c r="C2593" s="6"/>
    </row>
    <row r="2594" spans="1:3" x14ac:dyDescent="0.25">
      <c r="A2594" s="6"/>
      <c r="C2594" s="6"/>
    </row>
    <row r="2595" spans="1:3" x14ac:dyDescent="0.25">
      <c r="A2595" s="6"/>
      <c r="C2595" s="6"/>
    </row>
    <row r="2596" spans="1:3" x14ac:dyDescent="0.25">
      <c r="A2596" s="6"/>
      <c r="C2596" s="6"/>
    </row>
    <row r="2597" spans="1:3" x14ac:dyDescent="0.25">
      <c r="A2597" s="6"/>
      <c r="C2597" s="6"/>
    </row>
    <row r="2598" spans="1:3" x14ac:dyDescent="0.25">
      <c r="A2598" s="6"/>
      <c r="C2598" s="6"/>
    </row>
    <row r="2599" spans="1:3" x14ac:dyDescent="0.25">
      <c r="A2599" s="6"/>
      <c r="C2599" s="6"/>
    </row>
    <row r="2600" spans="1:3" x14ac:dyDescent="0.25">
      <c r="A2600" s="6"/>
      <c r="C2600" s="6"/>
    </row>
    <row r="2601" spans="1:3" x14ac:dyDescent="0.25">
      <c r="A2601" s="6"/>
      <c r="C2601" s="6"/>
    </row>
    <row r="2602" spans="1:3" x14ac:dyDescent="0.25">
      <c r="A2602" s="6"/>
      <c r="C2602" s="6"/>
    </row>
    <row r="2603" spans="1:3" x14ac:dyDescent="0.25">
      <c r="A2603" s="6"/>
      <c r="C2603" s="6"/>
    </row>
    <row r="2604" spans="1:3" x14ac:dyDescent="0.25">
      <c r="A2604" s="6"/>
      <c r="C2604" s="6"/>
    </row>
    <row r="2605" spans="1:3" x14ac:dyDescent="0.25">
      <c r="A2605" s="6"/>
      <c r="C2605" s="6"/>
    </row>
    <row r="2606" spans="1:3" x14ac:dyDescent="0.25">
      <c r="A2606" s="6"/>
      <c r="C2606" s="6"/>
    </row>
    <row r="2607" spans="1:3" x14ac:dyDescent="0.25">
      <c r="A2607" s="6"/>
      <c r="C2607" s="6"/>
    </row>
    <row r="2608" spans="1:3" x14ac:dyDescent="0.25">
      <c r="A2608" s="6"/>
      <c r="C2608" s="6"/>
    </row>
    <row r="2609" spans="1:3" x14ac:dyDescent="0.25">
      <c r="A2609" s="6"/>
      <c r="C2609" s="6"/>
    </row>
    <row r="2610" spans="1:3" x14ac:dyDescent="0.25">
      <c r="A2610" s="6"/>
      <c r="C2610" s="6"/>
    </row>
    <row r="2611" spans="1:3" x14ac:dyDescent="0.25">
      <c r="A2611" s="6"/>
      <c r="C2611" s="6"/>
    </row>
    <row r="2612" spans="1:3" x14ac:dyDescent="0.25">
      <c r="A2612" s="6"/>
      <c r="C2612" s="6"/>
    </row>
    <row r="2613" spans="1:3" x14ac:dyDescent="0.25">
      <c r="A2613" s="6"/>
      <c r="C2613" s="6"/>
    </row>
    <row r="2614" spans="1:3" x14ac:dyDescent="0.25">
      <c r="A2614" s="6"/>
      <c r="C2614" s="6"/>
    </row>
    <row r="2615" spans="1:3" x14ac:dyDescent="0.25">
      <c r="A2615" s="6"/>
      <c r="C2615" s="6"/>
    </row>
    <row r="2616" spans="1:3" x14ac:dyDescent="0.25">
      <c r="A2616" s="6"/>
      <c r="C2616" s="6"/>
    </row>
    <row r="2617" spans="1:3" x14ac:dyDescent="0.25">
      <c r="A2617" s="6"/>
      <c r="C2617" s="6"/>
    </row>
    <row r="2618" spans="1:3" x14ac:dyDescent="0.25">
      <c r="A2618" s="6"/>
      <c r="C2618" s="6"/>
    </row>
    <row r="2619" spans="1:3" x14ac:dyDescent="0.25">
      <c r="A2619" s="6"/>
      <c r="C2619" s="6"/>
    </row>
    <row r="2620" spans="1:3" x14ac:dyDescent="0.25">
      <c r="A2620" s="6"/>
      <c r="C2620" s="6"/>
    </row>
    <row r="2621" spans="1:3" x14ac:dyDescent="0.25">
      <c r="A2621" s="6"/>
      <c r="C2621" s="6"/>
    </row>
    <row r="2622" spans="1:3" x14ac:dyDescent="0.25">
      <c r="A2622" s="6"/>
      <c r="C2622" s="6"/>
    </row>
    <row r="2623" spans="1:3" x14ac:dyDescent="0.25">
      <c r="A2623" s="6"/>
      <c r="C2623" s="6"/>
    </row>
    <row r="2624" spans="1:3" x14ac:dyDescent="0.25">
      <c r="A2624" s="6"/>
      <c r="C2624" s="6"/>
    </row>
    <row r="2625" spans="1:3" x14ac:dyDescent="0.25">
      <c r="A2625" s="6"/>
      <c r="C2625" s="6"/>
    </row>
    <row r="2626" spans="1:3" x14ac:dyDescent="0.25">
      <c r="A2626" s="6"/>
      <c r="C2626" s="6"/>
    </row>
    <row r="2627" spans="1:3" x14ac:dyDescent="0.25">
      <c r="A2627" s="6"/>
      <c r="C2627" s="6"/>
    </row>
    <row r="2628" spans="1:3" x14ac:dyDescent="0.25">
      <c r="A2628" s="6"/>
      <c r="C2628" s="6"/>
    </row>
    <row r="2629" spans="1:3" x14ac:dyDescent="0.25">
      <c r="A2629" s="6"/>
      <c r="C2629" s="6"/>
    </row>
    <row r="2630" spans="1:3" x14ac:dyDescent="0.25">
      <c r="A2630" s="6"/>
      <c r="C2630" s="6"/>
    </row>
    <row r="2631" spans="1:3" x14ac:dyDescent="0.25">
      <c r="A2631" s="6"/>
      <c r="C2631" s="6"/>
    </row>
    <row r="2632" spans="1:3" x14ac:dyDescent="0.25">
      <c r="A2632" s="6"/>
      <c r="C2632" s="6"/>
    </row>
    <row r="2633" spans="1:3" x14ac:dyDescent="0.25">
      <c r="A2633" s="6"/>
      <c r="C2633" s="6"/>
    </row>
    <row r="2634" spans="1:3" x14ac:dyDescent="0.25">
      <c r="A2634" s="6"/>
      <c r="C2634" s="6"/>
    </row>
    <row r="2635" spans="1:3" x14ac:dyDescent="0.25">
      <c r="A2635" s="6"/>
      <c r="C2635" s="6"/>
    </row>
    <row r="2636" spans="1:3" x14ac:dyDescent="0.25">
      <c r="A2636" s="6"/>
      <c r="C2636" s="6"/>
    </row>
    <row r="2637" spans="1:3" x14ac:dyDescent="0.25">
      <c r="A2637" s="6"/>
      <c r="C2637" s="6"/>
    </row>
    <row r="2638" spans="1:3" x14ac:dyDescent="0.25">
      <c r="A2638" s="6"/>
      <c r="C2638" s="6"/>
    </row>
    <row r="2639" spans="1:3" x14ac:dyDescent="0.25">
      <c r="A2639" s="6"/>
      <c r="C2639" s="6"/>
    </row>
    <row r="2640" spans="1:3" x14ac:dyDescent="0.25">
      <c r="A2640" s="6"/>
      <c r="C2640" s="6"/>
    </row>
    <row r="2641" spans="1:3" x14ac:dyDescent="0.25">
      <c r="A2641" s="6"/>
      <c r="C2641" s="6"/>
    </row>
    <row r="2642" spans="1:3" x14ac:dyDescent="0.25">
      <c r="A2642" s="6"/>
      <c r="C2642" s="6"/>
    </row>
    <row r="2643" spans="1:3" x14ac:dyDescent="0.25">
      <c r="A2643" s="6"/>
      <c r="C2643" s="6"/>
    </row>
    <row r="2644" spans="1:3" x14ac:dyDescent="0.25">
      <c r="A2644" s="6"/>
      <c r="C2644" s="6"/>
    </row>
    <row r="2645" spans="1:3" x14ac:dyDescent="0.25">
      <c r="A2645" s="6"/>
      <c r="C2645" s="6"/>
    </row>
    <row r="2646" spans="1:3" x14ac:dyDescent="0.25">
      <c r="A2646" s="6"/>
      <c r="C2646" s="6"/>
    </row>
    <row r="2647" spans="1:3" x14ac:dyDescent="0.25">
      <c r="A2647" s="6"/>
      <c r="C2647" s="6"/>
    </row>
    <row r="2648" spans="1:3" x14ac:dyDescent="0.25">
      <c r="A2648" s="6"/>
      <c r="C2648" s="6"/>
    </row>
    <row r="2649" spans="1:3" x14ac:dyDescent="0.25">
      <c r="A2649" s="6"/>
      <c r="C2649" s="6"/>
    </row>
    <row r="2650" spans="1:3" x14ac:dyDescent="0.25">
      <c r="A2650" s="6"/>
      <c r="C2650" s="6"/>
    </row>
    <row r="2651" spans="1:3" x14ac:dyDescent="0.25">
      <c r="A2651" s="6"/>
      <c r="C2651" s="6"/>
    </row>
    <row r="2652" spans="1:3" x14ac:dyDescent="0.25">
      <c r="A2652" s="6"/>
      <c r="C2652" s="6"/>
    </row>
    <row r="2653" spans="1:3" x14ac:dyDescent="0.25">
      <c r="A2653" s="6"/>
      <c r="C2653" s="6"/>
    </row>
    <row r="2654" spans="1:3" x14ac:dyDescent="0.25">
      <c r="A2654" s="6"/>
      <c r="C2654" s="6"/>
    </row>
    <row r="2655" spans="1:3" x14ac:dyDescent="0.25">
      <c r="A2655" s="6"/>
      <c r="C2655" s="6"/>
    </row>
    <row r="2656" spans="1:3" x14ac:dyDescent="0.25">
      <c r="A2656" s="6"/>
      <c r="C2656" s="6"/>
    </row>
    <row r="2657" spans="1:3" x14ac:dyDescent="0.25">
      <c r="A2657" s="6"/>
      <c r="C2657" s="6"/>
    </row>
    <row r="2658" spans="1:3" x14ac:dyDescent="0.25">
      <c r="A2658" s="6"/>
      <c r="C2658" s="6"/>
    </row>
    <row r="2659" spans="1:3" x14ac:dyDescent="0.25">
      <c r="A2659" s="6"/>
      <c r="C2659" s="6"/>
    </row>
    <row r="2660" spans="1:3" x14ac:dyDescent="0.25">
      <c r="A2660" s="6"/>
      <c r="C2660" s="6"/>
    </row>
    <row r="2661" spans="1:3" x14ac:dyDescent="0.25">
      <c r="A2661" s="6"/>
      <c r="C2661" s="6"/>
    </row>
    <row r="2662" spans="1:3" x14ac:dyDescent="0.25">
      <c r="A2662" s="6"/>
      <c r="C2662" s="6"/>
    </row>
    <row r="2663" spans="1:3" x14ac:dyDescent="0.25">
      <c r="A2663" s="6"/>
      <c r="C2663" s="6"/>
    </row>
    <row r="2664" spans="1:3" x14ac:dyDescent="0.25">
      <c r="A2664" s="6"/>
      <c r="C2664" s="6"/>
    </row>
    <row r="2665" spans="1:3" x14ac:dyDescent="0.25">
      <c r="A2665" s="6"/>
      <c r="C2665" s="6"/>
    </row>
    <row r="2666" spans="1:3" x14ac:dyDescent="0.25">
      <c r="A2666" s="6"/>
      <c r="C2666" s="6"/>
    </row>
    <row r="2667" spans="1:3" x14ac:dyDescent="0.25">
      <c r="A2667" s="6"/>
      <c r="C2667" s="6"/>
    </row>
    <row r="2668" spans="1:3" x14ac:dyDescent="0.25">
      <c r="A2668" s="6"/>
      <c r="C2668" s="6"/>
    </row>
    <row r="2669" spans="1:3" x14ac:dyDescent="0.25">
      <c r="A2669" s="6"/>
      <c r="C2669" s="6"/>
    </row>
    <row r="2670" spans="1:3" x14ac:dyDescent="0.25">
      <c r="A2670" s="6"/>
      <c r="C2670" s="6"/>
    </row>
    <row r="2671" spans="1:3" x14ac:dyDescent="0.25">
      <c r="A2671" s="6"/>
      <c r="C2671" s="6"/>
    </row>
    <row r="2672" spans="1:3" x14ac:dyDescent="0.25">
      <c r="A2672" s="6"/>
      <c r="C2672" s="6"/>
    </row>
    <row r="2673" spans="1:3" x14ac:dyDescent="0.25">
      <c r="A2673" s="6"/>
      <c r="C2673" s="6"/>
    </row>
    <row r="2674" spans="1:3" x14ac:dyDescent="0.25">
      <c r="A2674" s="6"/>
      <c r="C2674" s="6"/>
    </row>
    <row r="2675" spans="1:3" x14ac:dyDescent="0.25">
      <c r="A2675" s="6"/>
      <c r="C2675" s="6"/>
    </row>
    <row r="2676" spans="1:3" x14ac:dyDescent="0.25">
      <c r="A2676" s="6"/>
      <c r="C2676" s="6"/>
    </row>
    <row r="2677" spans="1:3" x14ac:dyDescent="0.25">
      <c r="A2677" s="6"/>
      <c r="C2677" s="6"/>
    </row>
    <row r="2678" spans="1:3" x14ac:dyDescent="0.25">
      <c r="A2678" s="6"/>
      <c r="C2678" s="6"/>
    </row>
    <row r="2679" spans="1:3" x14ac:dyDescent="0.25">
      <c r="A2679" s="6"/>
      <c r="C2679" s="6"/>
    </row>
    <row r="2680" spans="1:3" x14ac:dyDescent="0.25">
      <c r="A2680" s="6"/>
      <c r="C2680" s="6"/>
    </row>
    <row r="2681" spans="1:3" x14ac:dyDescent="0.25">
      <c r="A2681" s="6"/>
      <c r="C2681" s="6"/>
    </row>
    <row r="2682" spans="1:3" x14ac:dyDescent="0.25">
      <c r="A2682" s="6"/>
      <c r="C2682" s="6"/>
    </row>
    <row r="2683" spans="1:3" x14ac:dyDescent="0.25">
      <c r="A2683" s="6"/>
      <c r="C2683" s="6"/>
    </row>
    <row r="2684" spans="1:3" x14ac:dyDescent="0.25">
      <c r="A2684" s="6"/>
      <c r="C2684" s="6"/>
    </row>
    <row r="2685" spans="1:3" x14ac:dyDescent="0.25">
      <c r="A2685" s="6"/>
      <c r="C2685" s="6"/>
    </row>
    <row r="2686" spans="1:3" x14ac:dyDescent="0.25">
      <c r="A2686" s="6"/>
      <c r="C2686" s="6"/>
    </row>
    <row r="2687" spans="1:3" x14ac:dyDescent="0.25">
      <c r="A2687" s="6"/>
      <c r="C2687" s="6"/>
    </row>
    <row r="2688" spans="1:3" x14ac:dyDescent="0.25">
      <c r="A2688" s="6"/>
      <c r="C2688" s="6"/>
    </row>
    <row r="2689" spans="1:3" x14ac:dyDescent="0.25">
      <c r="A2689" s="6"/>
      <c r="C2689" s="6"/>
    </row>
    <row r="2690" spans="1:3" x14ac:dyDescent="0.25">
      <c r="A2690" s="6"/>
      <c r="C2690" s="6"/>
    </row>
    <row r="2691" spans="1:3" x14ac:dyDescent="0.25">
      <c r="A2691" s="6"/>
      <c r="C2691" s="6"/>
    </row>
    <row r="2692" spans="1:3" x14ac:dyDescent="0.25">
      <c r="A2692" s="6"/>
      <c r="C2692" s="6"/>
    </row>
    <row r="2693" spans="1:3" x14ac:dyDescent="0.25">
      <c r="A2693" s="6"/>
      <c r="C2693" s="6"/>
    </row>
    <row r="2694" spans="1:3" x14ac:dyDescent="0.25">
      <c r="A2694" s="6"/>
      <c r="C2694" s="6"/>
    </row>
    <row r="2695" spans="1:3" x14ac:dyDescent="0.25">
      <c r="A2695" s="6"/>
      <c r="C2695" s="6"/>
    </row>
    <row r="2696" spans="1:3" x14ac:dyDescent="0.25">
      <c r="A2696" s="6"/>
      <c r="C2696" s="6"/>
    </row>
    <row r="2697" spans="1:3" x14ac:dyDescent="0.25">
      <c r="A2697" s="6"/>
      <c r="C2697" s="6"/>
    </row>
    <row r="2698" spans="1:3" x14ac:dyDescent="0.25">
      <c r="A2698" s="6"/>
      <c r="C2698" s="6"/>
    </row>
    <row r="2699" spans="1:3" x14ac:dyDescent="0.25">
      <c r="A2699" s="6"/>
      <c r="C2699" s="6"/>
    </row>
    <row r="2700" spans="1:3" x14ac:dyDescent="0.25">
      <c r="A2700" s="6"/>
      <c r="C2700" s="6"/>
    </row>
    <row r="2701" spans="1:3" x14ac:dyDescent="0.25">
      <c r="A2701" s="6"/>
      <c r="C2701" s="6"/>
    </row>
    <row r="2702" spans="1:3" x14ac:dyDescent="0.25">
      <c r="A2702" s="6"/>
      <c r="C2702" s="6"/>
    </row>
    <row r="2703" spans="1:3" x14ac:dyDescent="0.25">
      <c r="A2703" s="6"/>
      <c r="C2703" s="6"/>
    </row>
    <row r="2704" spans="1:3" x14ac:dyDescent="0.25">
      <c r="A2704" s="6"/>
      <c r="C2704" s="6"/>
    </row>
    <row r="2705" spans="1:3" x14ac:dyDescent="0.25">
      <c r="A2705" s="6"/>
      <c r="C2705" s="6"/>
    </row>
    <row r="2706" spans="1:3" x14ac:dyDescent="0.25">
      <c r="A2706" s="6"/>
      <c r="C2706" s="6"/>
    </row>
    <row r="2707" spans="1:3" x14ac:dyDescent="0.25">
      <c r="A2707" s="6"/>
      <c r="C2707" s="6"/>
    </row>
    <row r="2708" spans="1:3" x14ac:dyDescent="0.25">
      <c r="A2708" s="6"/>
      <c r="C2708" s="6"/>
    </row>
    <row r="2709" spans="1:3" x14ac:dyDescent="0.25">
      <c r="A2709" s="6"/>
      <c r="C2709" s="6"/>
    </row>
    <row r="2710" spans="1:3" x14ac:dyDescent="0.25">
      <c r="A2710" s="6"/>
      <c r="C2710" s="6"/>
    </row>
    <row r="2711" spans="1:3" x14ac:dyDescent="0.25">
      <c r="A2711" s="6"/>
      <c r="C2711" s="6"/>
    </row>
    <row r="2712" spans="1:3" x14ac:dyDescent="0.25">
      <c r="A2712" s="6"/>
      <c r="C2712" s="6"/>
    </row>
    <row r="2713" spans="1:3" x14ac:dyDescent="0.25">
      <c r="A2713" s="6"/>
      <c r="C2713" s="6"/>
    </row>
    <row r="2714" spans="1:3" x14ac:dyDescent="0.25">
      <c r="A2714" s="6"/>
      <c r="C2714" s="6"/>
    </row>
    <row r="2715" spans="1:3" x14ac:dyDescent="0.25">
      <c r="A2715" s="6"/>
      <c r="C2715" s="6"/>
    </row>
    <row r="2716" spans="1:3" x14ac:dyDescent="0.25">
      <c r="A2716" s="6"/>
      <c r="C2716" s="6"/>
    </row>
    <row r="2717" spans="1:3" x14ac:dyDescent="0.25">
      <c r="A2717" s="6"/>
      <c r="C2717" s="6"/>
    </row>
    <row r="2718" spans="1:3" x14ac:dyDescent="0.25">
      <c r="A2718" s="6"/>
      <c r="C2718" s="6"/>
    </row>
    <row r="2719" spans="1:3" x14ac:dyDescent="0.25">
      <c r="A2719" s="6"/>
      <c r="C2719" s="6"/>
    </row>
    <row r="2720" spans="1:3" x14ac:dyDescent="0.25">
      <c r="A2720" s="6"/>
      <c r="C2720" s="6"/>
    </row>
    <row r="2721" spans="1:3" x14ac:dyDescent="0.25">
      <c r="A2721" s="6"/>
      <c r="C2721" s="6"/>
    </row>
    <row r="2722" spans="1:3" x14ac:dyDescent="0.25">
      <c r="A2722" s="6"/>
      <c r="C2722" s="6"/>
    </row>
    <row r="2723" spans="1:3" x14ac:dyDescent="0.25">
      <c r="A2723" s="6"/>
      <c r="C2723" s="6"/>
    </row>
    <row r="2724" spans="1:3" x14ac:dyDescent="0.25">
      <c r="A2724" s="6"/>
      <c r="C2724" s="6"/>
    </row>
    <row r="2725" spans="1:3" x14ac:dyDescent="0.25">
      <c r="A2725" s="6"/>
      <c r="C2725" s="6"/>
    </row>
    <row r="2726" spans="1:3" x14ac:dyDescent="0.25">
      <c r="A2726" s="6"/>
      <c r="C2726" s="6"/>
    </row>
    <row r="2727" spans="1:3" x14ac:dyDescent="0.25">
      <c r="A2727" s="6"/>
      <c r="C2727" s="6"/>
    </row>
    <row r="2728" spans="1:3" x14ac:dyDescent="0.25">
      <c r="A2728" s="6"/>
      <c r="C2728" s="6"/>
    </row>
    <row r="2729" spans="1:3" x14ac:dyDescent="0.25">
      <c r="A2729" s="6"/>
      <c r="C2729" s="6"/>
    </row>
    <row r="2730" spans="1:3" x14ac:dyDescent="0.25">
      <c r="A2730" s="6"/>
      <c r="C2730" s="6"/>
    </row>
    <row r="2731" spans="1:3" x14ac:dyDescent="0.25">
      <c r="A2731" s="6"/>
      <c r="C2731" s="6"/>
    </row>
    <row r="2732" spans="1:3" x14ac:dyDescent="0.25">
      <c r="A2732" s="6"/>
      <c r="C2732" s="6"/>
    </row>
    <row r="2733" spans="1:3" x14ac:dyDescent="0.25">
      <c r="A2733" s="6"/>
      <c r="C2733" s="6"/>
    </row>
    <row r="2734" spans="1:3" x14ac:dyDescent="0.25">
      <c r="A2734" s="6"/>
      <c r="C2734" s="6"/>
    </row>
    <row r="2735" spans="1:3" x14ac:dyDescent="0.25">
      <c r="A2735" s="6"/>
      <c r="C2735" s="6"/>
    </row>
    <row r="2736" spans="1:3" x14ac:dyDescent="0.25">
      <c r="A2736" s="6"/>
      <c r="C2736" s="6"/>
    </row>
    <row r="2737" spans="1:3" x14ac:dyDescent="0.25">
      <c r="A2737" s="6"/>
      <c r="C2737" s="6"/>
    </row>
    <row r="2738" spans="1:3" x14ac:dyDescent="0.25">
      <c r="A2738" s="6"/>
      <c r="C2738" s="6"/>
    </row>
    <row r="2739" spans="1:3" x14ac:dyDescent="0.25">
      <c r="A2739" s="6"/>
      <c r="C2739" s="6"/>
    </row>
    <row r="2740" spans="1:3" x14ac:dyDescent="0.25">
      <c r="A2740" s="6"/>
      <c r="C2740" s="6"/>
    </row>
    <row r="2741" spans="1:3" x14ac:dyDescent="0.25">
      <c r="A2741" s="6"/>
      <c r="C2741" s="6"/>
    </row>
    <row r="2742" spans="1:3" x14ac:dyDescent="0.25">
      <c r="A2742" s="6"/>
      <c r="C2742" s="6"/>
    </row>
    <row r="2743" spans="1:3" x14ac:dyDescent="0.25">
      <c r="A2743" s="6"/>
      <c r="C2743" s="6"/>
    </row>
    <row r="2744" spans="1:3" x14ac:dyDescent="0.25">
      <c r="A2744" s="6"/>
      <c r="C2744" s="6"/>
    </row>
    <row r="2745" spans="1:3" x14ac:dyDescent="0.25">
      <c r="A2745" s="6"/>
      <c r="C2745" s="6"/>
    </row>
    <row r="2746" spans="1:3" x14ac:dyDescent="0.25">
      <c r="A2746" s="6"/>
      <c r="C2746" s="6"/>
    </row>
    <row r="2747" spans="1:3" x14ac:dyDescent="0.25">
      <c r="A2747" s="6"/>
      <c r="C2747" s="6"/>
    </row>
    <row r="2748" spans="1:3" x14ac:dyDescent="0.25">
      <c r="A2748" s="6"/>
      <c r="C2748" s="6"/>
    </row>
    <row r="2749" spans="1:3" x14ac:dyDescent="0.25">
      <c r="A2749" s="6"/>
      <c r="C2749" s="6"/>
    </row>
    <row r="2750" spans="1:3" x14ac:dyDescent="0.25">
      <c r="A2750" s="6"/>
      <c r="C2750" s="6"/>
    </row>
    <row r="2751" spans="1:3" x14ac:dyDescent="0.25">
      <c r="A2751" s="6"/>
      <c r="C2751" s="6"/>
    </row>
    <row r="2752" spans="1:3" x14ac:dyDescent="0.25">
      <c r="A2752" s="6"/>
      <c r="C2752" s="6"/>
    </row>
    <row r="2753" spans="1:3" x14ac:dyDescent="0.25">
      <c r="A2753" s="6"/>
      <c r="C2753" s="6"/>
    </row>
    <row r="2754" spans="1:3" x14ac:dyDescent="0.25">
      <c r="A2754" s="6"/>
      <c r="C2754" s="6"/>
    </row>
    <row r="2755" spans="1:3" x14ac:dyDescent="0.25">
      <c r="A2755" s="6"/>
      <c r="C2755" s="6"/>
    </row>
    <row r="2756" spans="1:3" x14ac:dyDescent="0.25">
      <c r="A2756" s="6"/>
      <c r="C2756" s="6"/>
    </row>
    <row r="2757" spans="1:3" x14ac:dyDescent="0.25">
      <c r="A2757" s="6"/>
      <c r="C2757" s="6"/>
    </row>
    <row r="2758" spans="1:3" x14ac:dyDescent="0.25">
      <c r="A2758" s="6"/>
      <c r="C2758" s="6"/>
    </row>
    <row r="2759" spans="1:3" x14ac:dyDescent="0.25">
      <c r="A2759" s="6"/>
      <c r="C2759" s="6"/>
    </row>
    <row r="2760" spans="1:3" x14ac:dyDescent="0.25">
      <c r="A2760" s="6"/>
      <c r="C2760" s="6"/>
    </row>
    <row r="2761" spans="1:3" x14ac:dyDescent="0.25">
      <c r="A2761" s="6"/>
      <c r="C2761" s="6"/>
    </row>
    <row r="2762" spans="1:3" x14ac:dyDescent="0.25">
      <c r="A2762" s="6"/>
      <c r="C2762" s="6"/>
    </row>
    <row r="2763" spans="1:3" x14ac:dyDescent="0.25">
      <c r="A2763" s="6"/>
      <c r="C2763" s="6"/>
    </row>
    <row r="2764" spans="1:3" x14ac:dyDescent="0.25">
      <c r="A2764" s="6"/>
      <c r="C2764" s="6"/>
    </row>
    <row r="2765" spans="1:3" x14ac:dyDescent="0.25">
      <c r="A2765" s="6"/>
      <c r="C2765" s="6"/>
    </row>
    <row r="2766" spans="1:3" x14ac:dyDescent="0.25">
      <c r="A2766" s="6"/>
      <c r="C2766" s="6"/>
    </row>
    <row r="2767" spans="1:3" x14ac:dyDescent="0.25">
      <c r="A2767" s="6"/>
      <c r="C2767" s="6"/>
    </row>
    <row r="2768" spans="1:3" x14ac:dyDescent="0.25">
      <c r="A2768" s="6"/>
      <c r="C2768" s="6"/>
    </row>
    <row r="2769" spans="1:3" x14ac:dyDescent="0.25">
      <c r="A2769" s="6"/>
      <c r="C2769" s="6"/>
    </row>
    <row r="2770" spans="1:3" x14ac:dyDescent="0.25">
      <c r="A2770" s="6"/>
      <c r="C2770" s="6"/>
    </row>
    <row r="2771" spans="1:3" x14ac:dyDescent="0.25">
      <c r="A2771" s="6"/>
      <c r="C2771" s="6"/>
    </row>
    <row r="2772" spans="1:3" x14ac:dyDescent="0.25">
      <c r="A2772" s="6"/>
      <c r="C2772" s="6"/>
    </row>
    <row r="2773" spans="1:3" x14ac:dyDescent="0.25">
      <c r="A2773" s="6"/>
      <c r="C2773" s="6"/>
    </row>
    <row r="2774" spans="1:3" x14ac:dyDescent="0.25">
      <c r="A2774" s="6"/>
      <c r="C2774" s="6"/>
    </row>
    <row r="2775" spans="1:3" x14ac:dyDescent="0.25">
      <c r="A2775" s="6"/>
      <c r="C2775" s="6"/>
    </row>
    <row r="2776" spans="1:3" x14ac:dyDescent="0.25">
      <c r="A2776" s="6"/>
      <c r="C2776" s="6"/>
    </row>
    <row r="2777" spans="1:3" x14ac:dyDescent="0.25">
      <c r="A2777" s="6"/>
      <c r="C2777" s="6"/>
    </row>
    <row r="2778" spans="1:3" x14ac:dyDescent="0.25">
      <c r="A2778" s="6"/>
      <c r="C2778" s="6"/>
    </row>
    <row r="2779" spans="1:3" x14ac:dyDescent="0.25">
      <c r="A2779" s="6"/>
      <c r="C2779" s="6"/>
    </row>
    <row r="2780" spans="1:3" x14ac:dyDescent="0.25">
      <c r="A2780" s="6"/>
      <c r="C2780" s="6"/>
    </row>
    <row r="2781" spans="1:3" x14ac:dyDescent="0.25">
      <c r="A2781" s="6"/>
      <c r="C2781" s="6"/>
    </row>
    <row r="2782" spans="1:3" x14ac:dyDescent="0.25">
      <c r="A2782" s="6"/>
      <c r="C2782" s="6"/>
    </row>
    <row r="2783" spans="1:3" x14ac:dyDescent="0.25">
      <c r="A2783" s="6"/>
      <c r="C2783" s="6"/>
    </row>
    <row r="2784" spans="1:3" x14ac:dyDescent="0.25">
      <c r="A2784" s="6"/>
      <c r="C2784" s="6"/>
    </row>
    <row r="2785" spans="1:3" x14ac:dyDescent="0.25">
      <c r="A2785" s="6"/>
      <c r="C2785" s="6"/>
    </row>
    <row r="2786" spans="1:3" x14ac:dyDescent="0.25">
      <c r="A2786" s="6"/>
      <c r="C2786" s="6"/>
    </row>
    <row r="2787" spans="1:3" x14ac:dyDescent="0.25">
      <c r="A2787" s="6"/>
      <c r="C2787" s="6"/>
    </row>
    <row r="2788" spans="1:3" x14ac:dyDescent="0.25">
      <c r="A2788" s="6"/>
      <c r="C2788" s="6"/>
    </row>
    <row r="2789" spans="1:3" x14ac:dyDescent="0.25">
      <c r="A2789" s="6"/>
      <c r="C2789" s="6"/>
    </row>
    <row r="2790" spans="1:3" x14ac:dyDescent="0.25">
      <c r="A2790" s="6"/>
      <c r="C2790" s="6"/>
    </row>
    <row r="2791" spans="1:3" x14ac:dyDescent="0.25">
      <c r="A2791" s="6"/>
      <c r="C2791" s="6"/>
    </row>
    <row r="2792" spans="1:3" x14ac:dyDescent="0.25">
      <c r="A2792" s="6"/>
      <c r="C2792" s="6"/>
    </row>
    <row r="2793" spans="1:3" x14ac:dyDescent="0.25">
      <c r="A2793" s="6"/>
      <c r="C2793" s="6"/>
    </row>
    <row r="2794" spans="1:3" x14ac:dyDescent="0.25">
      <c r="A2794" s="6"/>
      <c r="C2794" s="6"/>
    </row>
    <row r="2795" spans="1:3" x14ac:dyDescent="0.25">
      <c r="A2795" s="6"/>
      <c r="C2795" s="6"/>
    </row>
    <row r="2796" spans="1:3" x14ac:dyDescent="0.25">
      <c r="A2796" s="6"/>
      <c r="C2796" s="6"/>
    </row>
    <row r="2797" spans="1:3" x14ac:dyDescent="0.25">
      <c r="A2797" s="6"/>
      <c r="C2797" s="6"/>
    </row>
    <row r="2798" spans="1:3" x14ac:dyDescent="0.25">
      <c r="A2798" s="6"/>
      <c r="C2798" s="6"/>
    </row>
    <row r="2799" spans="1:3" x14ac:dyDescent="0.25">
      <c r="A2799" s="6"/>
      <c r="C2799" s="6"/>
    </row>
    <row r="2800" spans="1:3" x14ac:dyDescent="0.25">
      <c r="A2800" s="6"/>
      <c r="C2800" s="6"/>
    </row>
    <row r="2801" spans="1:3" x14ac:dyDescent="0.25">
      <c r="A2801" s="6"/>
      <c r="C2801" s="6"/>
    </row>
    <row r="2802" spans="1:3" x14ac:dyDescent="0.25">
      <c r="A2802" s="6"/>
      <c r="C2802" s="6"/>
    </row>
    <row r="2803" spans="1:3" x14ac:dyDescent="0.25">
      <c r="A2803" s="6"/>
      <c r="C2803" s="6"/>
    </row>
    <row r="2804" spans="1:3" x14ac:dyDescent="0.25">
      <c r="A2804" s="6"/>
      <c r="C2804" s="6"/>
    </row>
    <row r="2805" spans="1:3" x14ac:dyDescent="0.25">
      <c r="A2805" s="6"/>
      <c r="C2805" s="6"/>
    </row>
    <row r="2806" spans="1:3" x14ac:dyDescent="0.25">
      <c r="A2806" s="6"/>
      <c r="C2806" s="6"/>
    </row>
    <row r="2807" spans="1:3" x14ac:dyDescent="0.25">
      <c r="A2807" s="6"/>
      <c r="C2807" s="6"/>
    </row>
    <row r="2808" spans="1:3" x14ac:dyDescent="0.25">
      <c r="A2808" s="6"/>
      <c r="C2808" s="6"/>
    </row>
    <row r="2809" spans="1:3" x14ac:dyDescent="0.25">
      <c r="A2809" s="6"/>
      <c r="C2809" s="6"/>
    </row>
    <row r="2810" spans="1:3" x14ac:dyDescent="0.25">
      <c r="A2810" s="6"/>
      <c r="C2810" s="6"/>
    </row>
    <row r="2811" spans="1:3" x14ac:dyDescent="0.25">
      <c r="A2811" s="6"/>
      <c r="C2811" s="6"/>
    </row>
    <row r="2812" spans="1:3" x14ac:dyDescent="0.25">
      <c r="A2812" s="6"/>
      <c r="C2812" s="6"/>
    </row>
    <row r="2813" spans="1:3" x14ac:dyDescent="0.25">
      <c r="A2813" s="6"/>
      <c r="C2813" s="6"/>
    </row>
    <row r="2814" spans="1:3" x14ac:dyDescent="0.25">
      <c r="A2814" s="6"/>
      <c r="C2814" s="6"/>
    </row>
    <row r="2815" spans="1:3" x14ac:dyDescent="0.25">
      <c r="A2815" s="6"/>
      <c r="C2815" s="6"/>
    </row>
    <row r="2816" spans="1:3" x14ac:dyDescent="0.25">
      <c r="A2816" s="6"/>
      <c r="C2816" s="6"/>
    </row>
    <row r="2817" spans="1:3" x14ac:dyDescent="0.25">
      <c r="A2817" s="6"/>
      <c r="C2817" s="6"/>
    </row>
    <row r="2818" spans="1:3" x14ac:dyDescent="0.25">
      <c r="A2818" s="6"/>
      <c r="C2818" s="6"/>
    </row>
    <row r="2819" spans="1:3" x14ac:dyDescent="0.25">
      <c r="A2819" s="6"/>
      <c r="C2819" s="6"/>
    </row>
    <row r="2820" spans="1:3" x14ac:dyDescent="0.25">
      <c r="A2820" s="6"/>
      <c r="C2820" s="6"/>
    </row>
    <row r="2821" spans="1:3" x14ac:dyDescent="0.25">
      <c r="A2821" s="6"/>
      <c r="C2821" s="6"/>
    </row>
    <row r="2822" spans="1:3" x14ac:dyDescent="0.25">
      <c r="A2822" s="6"/>
      <c r="C2822" s="6"/>
    </row>
    <row r="2823" spans="1:3" x14ac:dyDescent="0.25">
      <c r="A2823" s="6"/>
      <c r="C2823" s="6"/>
    </row>
    <row r="2824" spans="1:3" x14ac:dyDescent="0.25">
      <c r="A2824" s="6"/>
      <c r="C2824" s="6"/>
    </row>
    <row r="2825" spans="1:3" x14ac:dyDescent="0.25">
      <c r="A2825" s="6"/>
      <c r="C2825" s="6"/>
    </row>
    <row r="2826" spans="1:3" x14ac:dyDescent="0.25">
      <c r="A2826" s="6"/>
      <c r="C2826" s="6"/>
    </row>
    <row r="2827" spans="1:3" x14ac:dyDescent="0.25">
      <c r="A2827" s="6"/>
      <c r="C2827" s="6"/>
    </row>
    <row r="2828" spans="1:3" x14ac:dyDescent="0.25">
      <c r="A2828" s="6"/>
      <c r="C2828" s="6"/>
    </row>
    <row r="2829" spans="1:3" x14ac:dyDescent="0.25">
      <c r="A2829" s="6"/>
      <c r="C2829" s="6"/>
    </row>
    <row r="2830" spans="1:3" x14ac:dyDescent="0.25">
      <c r="A2830" s="6"/>
      <c r="C2830" s="6"/>
    </row>
    <row r="2831" spans="1:3" x14ac:dyDescent="0.25">
      <c r="A2831" s="6"/>
      <c r="C2831" s="6"/>
    </row>
    <row r="2832" spans="1:3" x14ac:dyDescent="0.25">
      <c r="A2832" s="6"/>
      <c r="C2832" s="6"/>
    </row>
    <row r="2833" spans="1:3" x14ac:dyDescent="0.25">
      <c r="A2833" s="6"/>
      <c r="C2833" s="6"/>
    </row>
    <row r="2834" spans="1:3" x14ac:dyDescent="0.25">
      <c r="A2834" s="6"/>
      <c r="C2834" s="6"/>
    </row>
    <row r="2835" spans="1:3" x14ac:dyDescent="0.25">
      <c r="A2835" s="6"/>
      <c r="C2835" s="6"/>
    </row>
    <row r="2836" spans="1:3" x14ac:dyDescent="0.25">
      <c r="A2836" s="6"/>
      <c r="C2836" s="6"/>
    </row>
    <row r="2837" spans="1:3" x14ac:dyDescent="0.25">
      <c r="A2837" s="6"/>
      <c r="C2837" s="6"/>
    </row>
    <row r="2838" spans="1:3" x14ac:dyDescent="0.25">
      <c r="A2838" s="6"/>
      <c r="C2838" s="6"/>
    </row>
    <row r="2839" spans="1:3" x14ac:dyDescent="0.25">
      <c r="A2839" s="6"/>
      <c r="C2839" s="6"/>
    </row>
    <row r="2840" spans="1:3" x14ac:dyDescent="0.25">
      <c r="A2840" s="6"/>
      <c r="C2840" s="6"/>
    </row>
    <row r="2841" spans="1:3" x14ac:dyDescent="0.25">
      <c r="A2841" s="6"/>
      <c r="C2841" s="6"/>
    </row>
    <row r="2842" spans="1:3" x14ac:dyDescent="0.25">
      <c r="A2842" s="6"/>
      <c r="C2842" s="6"/>
    </row>
    <row r="2843" spans="1:3" x14ac:dyDescent="0.25">
      <c r="A2843" s="6"/>
      <c r="C2843" s="6"/>
    </row>
    <row r="2844" spans="1:3" x14ac:dyDescent="0.25">
      <c r="A2844" s="6"/>
      <c r="C2844" s="6"/>
    </row>
    <row r="2845" spans="1:3" x14ac:dyDescent="0.25">
      <c r="A2845" s="6"/>
      <c r="C2845" s="6"/>
    </row>
    <row r="2846" spans="1:3" x14ac:dyDescent="0.25">
      <c r="A2846" s="6"/>
      <c r="C2846" s="6"/>
    </row>
    <row r="2847" spans="1:3" x14ac:dyDescent="0.25">
      <c r="A2847" s="6"/>
      <c r="C2847" s="6"/>
    </row>
    <row r="2848" spans="1:3" x14ac:dyDescent="0.25">
      <c r="A2848" s="6"/>
      <c r="C2848" s="6"/>
    </row>
    <row r="2849" spans="1:3" x14ac:dyDescent="0.25">
      <c r="A2849" s="6"/>
      <c r="C2849" s="6"/>
    </row>
    <row r="2850" spans="1:3" x14ac:dyDescent="0.25">
      <c r="A2850" s="6"/>
      <c r="C2850" s="6"/>
    </row>
    <row r="2851" spans="1:3" x14ac:dyDescent="0.25">
      <c r="A2851" s="6"/>
      <c r="C2851" s="6"/>
    </row>
    <row r="2852" spans="1:3" x14ac:dyDescent="0.25">
      <c r="A2852" s="6"/>
      <c r="C2852" s="6"/>
    </row>
    <row r="2853" spans="1:3" x14ac:dyDescent="0.25">
      <c r="A2853" s="6"/>
      <c r="C2853" s="6"/>
    </row>
    <row r="2854" spans="1:3" x14ac:dyDescent="0.25">
      <c r="A2854" s="6"/>
      <c r="C2854" s="6"/>
    </row>
    <row r="2855" spans="1:3" x14ac:dyDescent="0.25">
      <c r="A2855" s="6"/>
      <c r="C2855" s="6"/>
    </row>
    <row r="2856" spans="1:3" x14ac:dyDescent="0.25">
      <c r="A2856" s="6"/>
      <c r="C2856" s="6"/>
    </row>
    <row r="2857" spans="1:3" x14ac:dyDescent="0.25">
      <c r="A2857" s="6"/>
      <c r="C2857" s="6"/>
    </row>
    <row r="2858" spans="1:3" x14ac:dyDescent="0.25">
      <c r="A2858" s="6"/>
      <c r="C2858" s="6"/>
    </row>
    <row r="2859" spans="1:3" x14ac:dyDescent="0.25">
      <c r="A2859" s="6"/>
      <c r="C2859" s="6"/>
    </row>
    <row r="2860" spans="1:3" x14ac:dyDescent="0.25">
      <c r="A2860" s="6"/>
      <c r="C2860" s="6"/>
    </row>
    <row r="2861" spans="1:3" x14ac:dyDescent="0.25">
      <c r="A2861" s="6"/>
      <c r="C2861" s="6"/>
    </row>
    <row r="2862" spans="1:3" x14ac:dyDescent="0.25">
      <c r="A2862" s="6"/>
      <c r="C2862" s="6"/>
    </row>
    <row r="2863" spans="1:3" x14ac:dyDescent="0.25">
      <c r="A2863" s="6"/>
      <c r="C2863" s="6"/>
    </row>
    <row r="2864" spans="1:3" x14ac:dyDescent="0.25">
      <c r="A2864" s="6"/>
      <c r="C2864" s="6"/>
    </row>
    <row r="2865" spans="1:3" x14ac:dyDescent="0.25">
      <c r="A2865" s="6"/>
      <c r="C2865" s="6"/>
    </row>
    <row r="2866" spans="1:3" x14ac:dyDescent="0.25">
      <c r="A2866" s="6"/>
      <c r="C2866" s="6"/>
    </row>
    <row r="2867" spans="1:3" x14ac:dyDescent="0.25">
      <c r="A2867" s="6"/>
      <c r="C2867" s="6"/>
    </row>
    <row r="2868" spans="1:3" x14ac:dyDescent="0.25">
      <c r="A2868" s="6"/>
      <c r="C2868" s="6"/>
    </row>
    <row r="2869" spans="1:3" x14ac:dyDescent="0.25">
      <c r="A2869" s="6"/>
      <c r="C2869" s="6"/>
    </row>
    <row r="2870" spans="1:3" x14ac:dyDescent="0.25">
      <c r="A2870" s="6"/>
      <c r="C2870" s="6"/>
    </row>
    <row r="2871" spans="1:3" x14ac:dyDescent="0.25">
      <c r="A2871" s="6"/>
      <c r="C2871" s="6"/>
    </row>
    <row r="2872" spans="1:3" x14ac:dyDescent="0.25">
      <c r="A2872" s="6"/>
      <c r="C2872" s="6"/>
    </row>
    <row r="2873" spans="1:3" x14ac:dyDescent="0.25">
      <c r="A2873" s="6"/>
      <c r="C2873" s="6"/>
    </row>
    <row r="2874" spans="1:3" x14ac:dyDescent="0.25">
      <c r="A2874" s="6"/>
      <c r="C2874" s="6"/>
    </row>
    <row r="2875" spans="1:3" x14ac:dyDescent="0.25">
      <c r="A2875" s="6"/>
      <c r="C2875" s="6"/>
    </row>
    <row r="2876" spans="1:3" x14ac:dyDescent="0.25">
      <c r="A2876" s="6"/>
      <c r="C2876" s="6"/>
    </row>
    <row r="2877" spans="1:3" x14ac:dyDescent="0.25">
      <c r="A2877" s="6"/>
      <c r="C2877" s="6"/>
    </row>
    <row r="2878" spans="1:3" x14ac:dyDescent="0.25">
      <c r="A2878" s="6"/>
      <c r="C2878" s="6"/>
    </row>
    <row r="2879" spans="1:3" x14ac:dyDescent="0.25">
      <c r="A2879" s="6"/>
      <c r="C2879" s="6"/>
    </row>
    <row r="2880" spans="1:3" x14ac:dyDescent="0.25">
      <c r="A2880" s="6"/>
      <c r="C2880" s="6"/>
    </row>
    <row r="2881" spans="1:3" x14ac:dyDescent="0.25">
      <c r="A2881" s="6"/>
      <c r="C2881" s="6"/>
    </row>
    <row r="2882" spans="1:3" x14ac:dyDescent="0.25">
      <c r="A2882" s="6"/>
      <c r="C2882" s="6"/>
    </row>
    <row r="2883" spans="1:3" x14ac:dyDescent="0.25">
      <c r="A2883" s="6"/>
      <c r="C2883" s="6"/>
    </row>
    <row r="2884" spans="1:3" x14ac:dyDescent="0.25">
      <c r="A2884" s="6"/>
      <c r="C2884" s="6"/>
    </row>
    <row r="2885" spans="1:3" x14ac:dyDescent="0.25">
      <c r="A2885" s="6"/>
      <c r="C2885" s="6"/>
    </row>
    <row r="2886" spans="1:3" x14ac:dyDescent="0.25">
      <c r="A2886" s="6"/>
      <c r="C2886" s="6"/>
    </row>
    <row r="2887" spans="1:3" x14ac:dyDescent="0.25">
      <c r="A2887" s="6"/>
      <c r="C2887" s="6"/>
    </row>
    <row r="2888" spans="1:3" x14ac:dyDescent="0.25">
      <c r="A2888" s="6"/>
      <c r="C2888" s="6"/>
    </row>
    <row r="2889" spans="1:3" x14ac:dyDescent="0.25">
      <c r="A2889" s="6"/>
      <c r="C2889" s="6"/>
    </row>
    <row r="2890" spans="1:3" x14ac:dyDescent="0.25">
      <c r="A2890" s="6"/>
      <c r="C2890" s="6"/>
    </row>
    <row r="2891" spans="1:3" x14ac:dyDescent="0.25">
      <c r="A2891" s="6"/>
      <c r="C2891" s="6"/>
    </row>
    <row r="2892" spans="1:3" x14ac:dyDescent="0.25">
      <c r="A2892" s="6"/>
      <c r="C2892" s="6"/>
    </row>
    <row r="2893" spans="1:3" x14ac:dyDescent="0.25">
      <c r="A2893" s="6"/>
      <c r="C2893" s="6"/>
    </row>
    <row r="2894" spans="1:3" x14ac:dyDescent="0.25">
      <c r="A2894" s="6"/>
      <c r="C2894" s="6"/>
    </row>
    <row r="2895" spans="1:3" x14ac:dyDescent="0.25">
      <c r="A2895" s="6"/>
      <c r="C2895" s="6"/>
    </row>
    <row r="2896" spans="1:3" x14ac:dyDescent="0.25">
      <c r="A2896" s="6"/>
      <c r="C2896" s="6"/>
    </row>
    <row r="2897" spans="1:3" x14ac:dyDescent="0.25">
      <c r="A2897" s="6"/>
      <c r="C2897" s="6"/>
    </row>
    <row r="2898" spans="1:3" x14ac:dyDescent="0.25">
      <c r="A2898" s="6"/>
      <c r="C2898" s="6"/>
    </row>
    <row r="2899" spans="1:3" x14ac:dyDescent="0.25">
      <c r="A2899" s="6"/>
      <c r="C2899" s="6"/>
    </row>
    <row r="2900" spans="1:3" x14ac:dyDescent="0.25">
      <c r="A2900" s="6"/>
      <c r="C2900" s="6"/>
    </row>
    <row r="2901" spans="1:3" x14ac:dyDescent="0.25">
      <c r="A2901" s="6"/>
      <c r="C2901" s="6"/>
    </row>
    <row r="2902" spans="1:3" x14ac:dyDescent="0.25">
      <c r="A2902" s="6"/>
      <c r="C2902" s="6"/>
    </row>
    <row r="2903" spans="1:3" x14ac:dyDescent="0.25">
      <c r="A2903" s="6"/>
      <c r="C2903" s="6"/>
    </row>
    <row r="2904" spans="1:3" x14ac:dyDescent="0.25">
      <c r="A2904" s="6"/>
      <c r="C2904" s="6"/>
    </row>
    <row r="2905" spans="1:3" x14ac:dyDescent="0.25">
      <c r="A2905" s="6"/>
      <c r="C2905" s="6"/>
    </row>
    <row r="2906" spans="1:3" x14ac:dyDescent="0.25">
      <c r="A2906" s="6"/>
      <c r="C2906" s="6"/>
    </row>
    <row r="2907" spans="1:3" x14ac:dyDescent="0.25">
      <c r="A2907" s="6"/>
      <c r="C2907" s="6"/>
    </row>
    <row r="2908" spans="1:3" x14ac:dyDescent="0.25">
      <c r="A2908" s="6"/>
      <c r="C2908" s="6"/>
    </row>
    <row r="2909" spans="1:3" x14ac:dyDescent="0.25">
      <c r="A2909" s="6"/>
      <c r="C2909" s="6"/>
    </row>
    <row r="2910" spans="1:3" x14ac:dyDescent="0.25">
      <c r="A2910" s="6"/>
      <c r="C2910" s="6"/>
    </row>
    <row r="2911" spans="1:3" x14ac:dyDescent="0.25">
      <c r="A2911" s="6"/>
      <c r="C2911" s="6"/>
    </row>
    <row r="2912" spans="1:3" x14ac:dyDescent="0.25">
      <c r="A2912" s="6"/>
      <c r="C2912" s="6"/>
    </row>
    <row r="2913" spans="1:3" x14ac:dyDescent="0.25">
      <c r="A2913" s="6"/>
      <c r="C2913" s="6"/>
    </row>
    <row r="2914" spans="1:3" x14ac:dyDescent="0.25">
      <c r="A2914" s="6"/>
      <c r="C2914" s="6"/>
    </row>
    <row r="2915" spans="1:3" x14ac:dyDescent="0.25">
      <c r="A2915" s="6"/>
      <c r="C2915" s="6"/>
    </row>
    <row r="2916" spans="1:3" x14ac:dyDescent="0.25">
      <c r="A2916" s="6"/>
      <c r="C2916" s="6"/>
    </row>
    <row r="2917" spans="1:3" x14ac:dyDescent="0.25">
      <c r="A2917" s="6"/>
      <c r="C2917" s="6"/>
    </row>
    <row r="2918" spans="1:3" x14ac:dyDescent="0.25">
      <c r="A2918" s="6"/>
      <c r="C2918" s="6"/>
    </row>
    <row r="2919" spans="1:3" x14ac:dyDescent="0.25">
      <c r="A2919" s="6"/>
      <c r="C2919" s="6"/>
    </row>
    <row r="2920" spans="1:3" x14ac:dyDescent="0.25">
      <c r="A2920" s="6"/>
      <c r="C2920" s="6"/>
    </row>
    <row r="2921" spans="1:3" x14ac:dyDescent="0.25">
      <c r="A2921" s="6"/>
      <c r="C2921" s="6"/>
    </row>
    <row r="2922" spans="1:3" x14ac:dyDescent="0.25">
      <c r="A2922" s="6"/>
      <c r="C2922" s="6"/>
    </row>
    <row r="2923" spans="1:3" x14ac:dyDescent="0.25">
      <c r="A2923" s="6"/>
      <c r="C2923" s="6"/>
    </row>
    <row r="2924" spans="1:3" x14ac:dyDescent="0.25">
      <c r="A2924" s="6"/>
      <c r="C2924" s="6"/>
    </row>
    <row r="2925" spans="1:3" x14ac:dyDescent="0.25">
      <c r="A2925" s="6"/>
      <c r="C2925" s="6"/>
    </row>
    <row r="2926" spans="1:3" x14ac:dyDescent="0.25">
      <c r="A2926" s="6"/>
      <c r="C2926" s="6"/>
    </row>
    <row r="2927" spans="1:3" x14ac:dyDescent="0.25">
      <c r="A2927" s="6"/>
      <c r="C2927" s="6"/>
    </row>
    <row r="2928" spans="1:3" x14ac:dyDescent="0.25">
      <c r="A2928" s="6"/>
      <c r="C2928" s="6"/>
    </row>
    <row r="2929" spans="1:3" x14ac:dyDescent="0.25">
      <c r="A2929" s="6"/>
      <c r="C2929" s="6"/>
    </row>
    <row r="2930" spans="1:3" x14ac:dyDescent="0.25">
      <c r="A2930" s="6"/>
      <c r="C2930" s="6"/>
    </row>
    <row r="2931" spans="1:3" x14ac:dyDescent="0.25">
      <c r="A2931" s="6"/>
      <c r="C2931" s="6"/>
    </row>
    <row r="2932" spans="1:3" x14ac:dyDescent="0.25">
      <c r="A2932" s="6"/>
      <c r="C2932" s="6"/>
    </row>
    <row r="2933" spans="1:3" x14ac:dyDescent="0.25">
      <c r="A2933" s="6"/>
      <c r="C2933" s="6"/>
    </row>
    <row r="2934" spans="1:3" x14ac:dyDescent="0.25">
      <c r="A2934" s="6"/>
      <c r="C2934" s="6"/>
    </row>
    <row r="2935" spans="1:3" x14ac:dyDescent="0.25">
      <c r="A2935" s="6"/>
      <c r="C2935" s="6"/>
    </row>
    <row r="2936" spans="1:3" x14ac:dyDescent="0.25">
      <c r="A2936" s="6"/>
      <c r="C2936" s="6"/>
    </row>
    <row r="2937" spans="1:3" x14ac:dyDescent="0.25">
      <c r="A2937" s="6"/>
      <c r="C2937" s="6"/>
    </row>
    <row r="2938" spans="1:3" x14ac:dyDescent="0.25">
      <c r="A2938" s="6"/>
      <c r="C2938" s="6"/>
    </row>
    <row r="2939" spans="1:3" x14ac:dyDescent="0.25">
      <c r="A2939" s="6"/>
      <c r="C2939" s="6"/>
    </row>
    <row r="2940" spans="1:3" x14ac:dyDescent="0.25">
      <c r="A2940" s="6"/>
      <c r="C2940" s="6"/>
    </row>
    <row r="2941" spans="1:3" x14ac:dyDescent="0.25">
      <c r="A2941" s="6"/>
      <c r="C2941" s="6"/>
    </row>
    <row r="2942" spans="1:3" x14ac:dyDescent="0.25">
      <c r="A2942" s="6"/>
      <c r="C2942" s="6"/>
    </row>
    <row r="2943" spans="1:3" x14ac:dyDescent="0.25">
      <c r="A2943" s="6"/>
      <c r="C2943" s="6"/>
    </row>
    <row r="2944" spans="1:3" x14ac:dyDescent="0.25">
      <c r="A2944" s="6"/>
      <c r="C2944" s="6"/>
    </row>
    <row r="2945" spans="1:3" x14ac:dyDescent="0.25">
      <c r="A2945" s="6"/>
      <c r="C2945" s="6"/>
    </row>
    <row r="2946" spans="1:3" x14ac:dyDescent="0.25">
      <c r="A2946" s="6"/>
      <c r="C2946" s="6"/>
    </row>
    <row r="2947" spans="1:3" x14ac:dyDescent="0.25">
      <c r="A2947" s="6"/>
      <c r="C2947" s="6"/>
    </row>
    <row r="2948" spans="1:3" x14ac:dyDescent="0.25">
      <c r="A2948" s="6"/>
      <c r="C2948" s="6"/>
    </row>
    <row r="2949" spans="1:3" x14ac:dyDescent="0.25">
      <c r="A2949" s="6"/>
      <c r="C2949" s="6"/>
    </row>
    <row r="2950" spans="1:3" x14ac:dyDescent="0.25">
      <c r="A2950" s="6"/>
      <c r="C2950" s="6"/>
    </row>
    <row r="2951" spans="1:3" x14ac:dyDescent="0.25">
      <c r="A2951" s="6"/>
      <c r="C2951" s="6"/>
    </row>
    <row r="2952" spans="1:3" x14ac:dyDescent="0.25">
      <c r="A2952" s="6"/>
      <c r="C2952" s="6"/>
    </row>
    <row r="2953" spans="1:3" x14ac:dyDescent="0.25">
      <c r="A2953" s="6"/>
      <c r="C2953" s="6"/>
    </row>
    <row r="2954" spans="1:3" x14ac:dyDescent="0.25">
      <c r="A2954" s="6"/>
      <c r="C2954" s="6"/>
    </row>
    <row r="2955" spans="1:3" x14ac:dyDescent="0.25">
      <c r="A2955" s="6"/>
      <c r="C2955" s="6"/>
    </row>
    <row r="2956" spans="1:3" x14ac:dyDescent="0.25">
      <c r="A2956" s="6"/>
      <c r="C2956" s="6"/>
    </row>
    <row r="2957" spans="1:3" x14ac:dyDescent="0.25">
      <c r="A2957" s="6"/>
      <c r="C2957" s="6"/>
    </row>
    <row r="2958" spans="1:3" x14ac:dyDescent="0.25">
      <c r="A2958" s="6"/>
      <c r="C2958" s="6"/>
    </row>
    <row r="2959" spans="1:3" x14ac:dyDescent="0.25">
      <c r="A2959" s="6"/>
      <c r="C2959" s="6"/>
    </row>
    <row r="2960" spans="1:3" x14ac:dyDescent="0.25">
      <c r="A2960" s="6"/>
      <c r="C2960" s="6"/>
    </row>
    <row r="2961" spans="1:3" x14ac:dyDescent="0.25">
      <c r="A2961" s="6"/>
      <c r="C2961" s="6"/>
    </row>
    <row r="2962" spans="1:3" x14ac:dyDescent="0.25">
      <c r="A2962" s="6"/>
      <c r="C2962" s="6"/>
    </row>
    <row r="2963" spans="1:3" x14ac:dyDescent="0.25">
      <c r="A2963" s="6"/>
      <c r="C2963" s="6"/>
    </row>
    <row r="2964" spans="1:3" x14ac:dyDescent="0.25">
      <c r="A2964" s="6"/>
      <c r="C2964" s="6"/>
    </row>
    <row r="2965" spans="1:3" x14ac:dyDescent="0.25">
      <c r="A2965" s="6"/>
      <c r="C2965" s="6"/>
    </row>
    <row r="2966" spans="1:3" x14ac:dyDescent="0.25">
      <c r="A2966" s="6"/>
      <c r="C2966" s="6"/>
    </row>
    <row r="2967" spans="1:3" x14ac:dyDescent="0.25">
      <c r="A2967" s="6"/>
      <c r="C2967" s="6"/>
    </row>
    <row r="2968" spans="1:3" x14ac:dyDescent="0.25">
      <c r="A2968" s="6"/>
      <c r="C2968" s="6"/>
    </row>
    <row r="2969" spans="1:3" x14ac:dyDescent="0.25">
      <c r="A2969" s="6"/>
      <c r="C2969" s="6"/>
    </row>
    <row r="2970" spans="1:3" x14ac:dyDescent="0.25">
      <c r="A2970" s="6"/>
      <c r="C2970" s="6"/>
    </row>
    <row r="2971" spans="1:3" x14ac:dyDescent="0.25">
      <c r="A2971" s="6"/>
      <c r="C2971" s="6"/>
    </row>
    <row r="2972" spans="1:3" x14ac:dyDescent="0.25">
      <c r="A2972" s="6"/>
      <c r="C2972" s="6"/>
    </row>
    <row r="2973" spans="1:3" x14ac:dyDescent="0.25">
      <c r="A2973" s="6"/>
      <c r="C2973" s="6"/>
    </row>
    <row r="2974" spans="1:3" x14ac:dyDescent="0.25">
      <c r="A2974" s="6"/>
      <c r="C2974" s="6"/>
    </row>
    <row r="2975" spans="1:3" x14ac:dyDescent="0.25">
      <c r="A2975" s="6"/>
      <c r="C2975" s="6"/>
    </row>
    <row r="2976" spans="1:3" x14ac:dyDescent="0.25">
      <c r="A2976" s="6"/>
      <c r="C2976" s="6"/>
    </row>
    <row r="2977" spans="1:3" x14ac:dyDescent="0.25">
      <c r="A2977" s="6"/>
      <c r="C2977" s="6"/>
    </row>
    <row r="2978" spans="1:3" x14ac:dyDescent="0.25">
      <c r="A2978" s="6"/>
      <c r="C2978" s="6"/>
    </row>
    <row r="2979" spans="1:3" x14ac:dyDescent="0.25">
      <c r="A2979" s="6"/>
      <c r="C2979" s="6"/>
    </row>
    <row r="2980" spans="1:3" x14ac:dyDescent="0.25">
      <c r="A2980" s="6"/>
      <c r="C2980" s="6"/>
    </row>
    <row r="2981" spans="1:3" x14ac:dyDescent="0.25">
      <c r="A2981" s="6"/>
      <c r="C2981" s="6"/>
    </row>
    <row r="2982" spans="1:3" x14ac:dyDescent="0.25">
      <c r="A2982" s="6"/>
      <c r="C2982" s="6"/>
    </row>
    <row r="2983" spans="1:3" x14ac:dyDescent="0.25">
      <c r="A2983" s="6"/>
      <c r="C2983" s="6"/>
    </row>
    <row r="2984" spans="1:3" x14ac:dyDescent="0.25">
      <c r="A2984" s="6"/>
      <c r="C2984" s="6"/>
    </row>
    <row r="2985" spans="1:3" x14ac:dyDescent="0.25">
      <c r="A2985" s="6"/>
      <c r="C2985" s="6"/>
    </row>
    <row r="2986" spans="1:3" x14ac:dyDescent="0.25">
      <c r="A2986" s="6"/>
      <c r="C2986" s="6"/>
    </row>
    <row r="2987" spans="1:3" x14ac:dyDescent="0.25">
      <c r="A2987" s="6"/>
      <c r="C2987" s="6"/>
    </row>
    <row r="2988" spans="1:3" x14ac:dyDescent="0.25">
      <c r="A2988" s="6"/>
      <c r="C2988" s="6"/>
    </row>
    <row r="2989" spans="1:3" x14ac:dyDescent="0.25">
      <c r="A2989" s="6"/>
      <c r="C2989" s="6"/>
    </row>
    <row r="2990" spans="1:3" x14ac:dyDescent="0.25">
      <c r="A2990" s="6"/>
      <c r="C2990" s="6"/>
    </row>
    <row r="2991" spans="1:3" x14ac:dyDescent="0.25">
      <c r="A2991" s="6"/>
      <c r="C2991" s="6"/>
    </row>
    <row r="2992" spans="1:3" x14ac:dyDescent="0.25">
      <c r="A2992" s="6"/>
      <c r="C2992" s="6"/>
    </row>
    <row r="2993" spans="1:3" x14ac:dyDescent="0.25">
      <c r="A2993" s="6"/>
      <c r="C2993" s="6"/>
    </row>
    <row r="2994" spans="1:3" x14ac:dyDescent="0.25">
      <c r="A2994" s="6"/>
      <c r="C2994" s="6"/>
    </row>
    <row r="2995" spans="1:3" x14ac:dyDescent="0.25">
      <c r="A2995" s="6"/>
      <c r="C2995" s="6"/>
    </row>
    <row r="2996" spans="1:3" x14ac:dyDescent="0.25">
      <c r="A2996" s="6"/>
      <c r="C2996" s="6"/>
    </row>
    <row r="2997" spans="1:3" x14ac:dyDescent="0.25">
      <c r="A2997" s="6"/>
      <c r="C2997" s="6"/>
    </row>
    <row r="2998" spans="1:3" x14ac:dyDescent="0.25">
      <c r="A2998" s="6"/>
      <c r="C2998" s="6"/>
    </row>
    <row r="2999" spans="1:3" x14ac:dyDescent="0.25">
      <c r="A2999" s="6"/>
      <c r="C2999" s="6"/>
    </row>
    <row r="3000" spans="1:3" x14ac:dyDescent="0.25">
      <c r="A3000" s="6"/>
      <c r="C3000" s="6"/>
    </row>
    <row r="3001" spans="1:3" x14ac:dyDescent="0.25">
      <c r="A3001" s="6"/>
      <c r="C3001" s="6"/>
    </row>
    <row r="3002" spans="1:3" x14ac:dyDescent="0.25">
      <c r="A3002" s="6"/>
      <c r="C3002" s="6"/>
    </row>
    <row r="3003" spans="1:3" x14ac:dyDescent="0.25">
      <c r="A3003" s="6"/>
      <c r="C3003" s="6"/>
    </row>
    <row r="3004" spans="1:3" x14ac:dyDescent="0.25">
      <c r="A3004" s="6"/>
      <c r="C3004" s="6"/>
    </row>
    <row r="3005" spans="1:3" x14ac:dyDescent="0.25">
      <c r="A3005" s="6"/>
      <c r="C3005" s="6"/>
    </row>
    <row r="3006" spans="1:3" x14ac:dyDescent="0.25">
      <c r="A3006" s="6"/>
      <c r="C3006" s="6"/>
    </row>
    <row r="3007" spans="1:3" x14ac:dyDescent="0.25">
      <c r="A3007" s="6"/>
      <c r="C3007" s="6"/>
    </row>
    <row r="3008" spans="1:3" x14ac:dyDescent="0.25">
      <c r="A3008" s="6"/>
      <c r="C3008" s="6"/>
    </row>
    <row r="3009" spans="1:3" x14ac:dyDescent="0.25">
      <c r="A3009" s="6"/>
      <c r="C3009" s="6"/>
    </row>
    <row r="3010" spans="1:3" x14ac:dyDescent="0.25">
      <c r="A3010" s="6"/>
      <c r="C3010" s="6"/>
    </row>
    <row r="3011" spans="1:3" x14ac:dyDescent="0.25">
      <c r="A3011" s="6"/>
      <c r="C3011" s="6"/>
    </row>
    <row r="3012" spans="1:3" x14ac:dyDescent="0.25">
      <c r="A3012" s="6"/>
      <c r="C3012" s="6"/>
    </row>
    <row r="3013" spans="1:3" x14ac:dyDescent="0.25">
      <c r="A3013" s="6"/>
      <c r="C3013" s="6"/>
    </row>
    <row r="3014" spans="1:3" x14ac:dyDescent="0.25">
      <c r="A3014" s="6"/>
      <c r="C3014" s="6"/>
    </row>
    <row r="3015" spans="1:3" x14ac:dyDescent="0.25">
      <c r="A3015" s="6"/>
      <c r="C3015" s="6"/>
    </row>
    <row r="3016" spans="1:3" x14ac:dyDescent="0.25">
      <c r="A3016" s="6"/>
      <c r="C3016" s="6"/>
    </row>
    <row r="3017" spans="1:3" x14ac:dyDescent="0.25">
      <c r="A3017" s="6"/>
      <c r="C3017" s="6"/>
    </row>
    <row r="3018" spans="1:3" x14ac:dyDescent="0.25">
      <c r="A3018" s="6"/>
      <c r="C3018" s="6"/>
    </row>
    <row r="3019" spans="1:3" x14ac:dyDescent="0.25">
      <c r="A3019" s="6"/>
      <c r="C3019" s="6"/>
    </row>
    <row r="3020" spans="1:3" x14ac:dyDescent="0.25">
      <c r="A3020" s="6"/>
      <c r="C3020" s="6"/>
    </row>
    <row r="3021" spans="1:3" x14ac:dyDescent="0.25">
      <c r="A3021" s="6"/>
      <c r="C3021" s="6"/>
    </row>
    <row r="3022" spans="1:3" x14ac:dyDescent="0.25">
      <c r="A3022" s="6"/>
      <c r="C3022" s="6"/>
    </row>
    <row r="3023" spans="1:3" x14ac:dyDescent="0.25">
      <c r="A3023" s="6"/>
      <c r="C3023" s="6"/>
    </row>
    <row r="3024" spans="1:3" x14ac:dyDescent="0.25">
      <c r="A3024" s="6"/>
      <c r="C3024" s="6"/>
    </row>
    <row r="3025" spans="1:3" x14ac:dyDescent="0.25">
      <c r="A3025" s="6"/>
      <c r="C3025" s="6"/>
    </row>
    <row r="3026" spans="1:3" x14ac:dyDescent="0.25">
      <c r="A3026" s="6"/>
      <c r="C3026" s="6"/>
    </row>
    <row r="3027" spans="1:3" x14ac:dyDescent="0.25">
      <c r="A3027" s="6"/>
      <c r="C3027" s="6"/>
    </row>
    <row r="3028" spans="1:3" x14ac:dyDescent="0.25">
      <c r="A3028" s="6"/>
      <c r="C3028" s="6"/>
    </row>
    <row r="3029" spans="1:3" x14ac:dyDescent="0.25">
      <c r="A3029" s="6"/>
      <c r="C3029" s="6"/>
    </row>
    <row r="3030" spans="1:3" x14ac:dyDescent="0.25">
      <c r="A3030" s="6"/>
      <c r="C3030" s="6"/>
    </row>
    <row r="3031" spans="1:3" x14ac:dyDescent="0.25">
      <c r="A3031" s="6"/>
      <c r="C3031" s="6"/>
    </row>
    <row r="3032" spans="1:3" x14ac:dyDescent="0.25">
      <c r="A3032" s="6"/>
      <c r="C3032" s="6"/>
    </row>
    <row r="3033" spans="1:3" x14ac:dyDescent="0.25">
      <c r="A3033" s="6"/>
      <c r="C3033" s="6"/>
    </row>
    <row r="3034" spans="1:3" x14ac:dyDescent="0.25">
      <c r="A3034" s="6"/>
      <c r="C3034" s="6"/>
    </row>
    <row r="3035" spans="1:3" x14ac:dyDescent="0.25">
      <c r="A3035" s="6"/>
      <c r="C3035" s="6"/>
    </row>
    <row r="3036" spans="1:3" x14ac:dyDescent="0.25">
      <c r="A3036" s="6"/>
      <c r="C3036" s="6"/>
    </row>
    <row r="3037" spans="1:3" x14ac:dyDescent="0.25">
      <c r="A3037" s="6"/>
      <c r="C3037" s="6"/>
    </row>
    <row r="3038" spans="1:3" x14ac:dyDescent="0.25">
      <c r="A3038" s="6"/>
      <c r="C3038" s="6"/>
    </row>
    <row r="3039" spans="1:3" x14ac:dyDescent="0.25">
      <c r="A3039" s="6"/>
      <c r="C3039" s="6"/>
    </row>
    <row r="3040" spans="1:3" x14ac:dyDescent="0.25">
      <c r="A3040" s="6"/>
      <c r="C3040" s="6"/>
    </row>
    <row r="3041" spans="1:3" x14ac:dyDescent="0.25">
      <c r="A3041" s="6"/>
      <c r="C3041" s="6"/>
    </row>
    <row r="3042" spans="1:3" x14ac:dyDescent="0.25">
      <c r="A3042" s="6"/>
      <c r="C3042" s="6"/>
    </row>
    <row r="3043" spans="1:3" x14ac:dyDescent="0.25">
      <c r="A3043" s="6"/>
      <c r="C3043" s="6"/>
    </row>
    <row r="3044" spans="1:3" x14ac:dyDescent="0.25">
      <c r="A3044" s="6"/>
      <c r="C3044" s="6"/>
    </row>
    <row r="3045" spans="1:3" x14ac:dyDescent="0.25">
      <c r="A3045" s="6"/>
      <c r="C3045" s="6"/>
    </row>
    <row r="3046" spans="1:3" x14ac:dyDescent="0.25">
      <c r="A3046" s="6"/>
      <c r="C3046" s="6"/>
    </row>
    <row r="3047" spans="1:3" x14ac:dyDescent="0.25">
      <c r="A3047" s="6"/>
      <c r="C3047" s="6"/>
    </row>
    <row r="3048" spans="1:3" x14ac:dyDescent="0.25">
      <c r="A3048" s="6"/>
      <c r="C3048" s="6"/>
    </row>
    <row r="3049" spans="1:3" x14ac:dyDescent="0.25">
      <c r="A3049" s="6"/>
      <c r="C3049" s="6"/>
    </row>
    <row r="3050" spans="1:3" x14ac:dyDescent="0.25">
      <c r="A3050" s="6"/>
      <c r="C3050" s="6"/>
    </row>
    <row r="3051" spans="1:3" x14ac:dyDescent="0.25">
      <c r="A3051" s="6"/>
      <c r="C3051" s="6"/>
    </row>
    <row r="3052" spans="1:3" x14ac:dyDescent="0.25">
      <c r="A3052" s="6"/>
      <c r="C3052" s="6"/>
    </row>
    <row r="3053" spans="1:3" x14ac:dyDescent="0.25">
      <c r="A3053" s="6"/>
      <c r="C3053" s="6"/>
    </row>
    <row r="3054" spans="1:3" x14ac:dyDescent="0.25">
      <c r="A3054" s="6"/>
      <c r="C3054" s="6"/>
    </row>
    <row r="3055" spans="1:3" x14ac:dyDescent="0.25">
      <c r="A3055" s="6"/>
      <c r="C3055" s="6"/>
    </row>
    <row r="3056" spans="1:3" x14ac:dyDescent="0.25">
      <c r="A3056" s="6"/>
      <c r="C3056" s="6"/>
    </row>
    <row r="3057" spans="1:3" x14ac:dyDescent="0.25">
      <c r="A3057" s="6"/>
      <c r="C3057" s="6"/>
    </row>
    <row r="3058" spans="1:3" x14ac:dyDescent="0.25">
      <c r="A3058" s="6"/>
      <c r="C3058" s="6"/>
    </row>
    <row r="3059" spans="1:3" x14ac:dyDescent="0.25">
      <c r="A3059" s="6"/>
      <c r="C3059" s="6"/>
    </row>
    <row r="3060" spans="1:3" x14ac:dyDescent="0.25">
      <c r="A3060" s="6"/>
      <c r="C3060" s="6"/>
    </row>
    <row r="3061" spans="1:3" x14ac:dyDescent="0.25">
      <c r="A3061" s="6"/>
      <c r="C3061" s="6"/>
    </row>
    <row r="3062" spans="1:3" x14ac:dyDescent="0.25">
      <c r="A3062" s="6"/>
      <c r="C3062" s="6"/>
    </row>
    <row r="3063" spans="1:3" x14ac:dyDescent="0.25">
      <c r="A3063" s="6"/>
      <c r="C3063" s="6"/>
    </row>
    <row r="3064" spans="1:3" x14ac:dyDescent="0.25">
      <c r="A3064" s="6"/>
      <c r="C3064" s="6"/>
    </row>
    <row r="3065" spans="1:3" x14ac:dyDescent="0.25">
      <c r="A3065" s="6"/>
      <c r="C3065" s="6"/>
    </row>
    <row r="3066" spans="1:3" x14ac:dyDescent="0.25">
      <c r="A3066" s="6"/>
      <c r="C3066" s="6"/>
    </row>
    <row r="3067" spans="1:3" x14ac:dyDescent="0.25">
      <c r="A3067" s="6"/>
      <c r="C3067" s="6"/>
    </row>
    <row r="3068" spans="1:3" x14ac:dyDescent="0.25">
      <c r="A3068" s="6"/>
      <c r="C3068" s="6"/>
    </row>
    <row r="3069" spans="1:3" x14ac:dyDescent="0.25">
      <c r="A3069" s="6"/>
      <c r="C3069" s="6"/>
    </row>
    <row r="3070" spans="1:3" x14ac:dyDescent="0.25">
      <c r="A3070" s="6"/>
      <c r="C3070" s="6"/>
    </row>
    <row r="3071" spans="1:3" x14ac:dyDescent="0.25">
      <c r="A3071" s="6"/>
      <c r="C3071" s="6"/>
    </row>
    <row r="3072" spans="1:3" x14ac:dyDescent="0.25">
      <c r="A3072" s="6"/>
      <c r="C3072" s="6"/>
    </row>
    <row r="3073" spans="1:3" x14ac:dyDescent="0.25">
      <c r="A3073" s="6"/>
      <c r="C3073" s="6"/>
    </row>
    <row r="3074" spans="1:3" x14ac:dyDescent="0.25">
      <c r="A3074" s="6"/>
      <c r="C3074" s="6"/>
    </row>
    <row r="3075" spans="1:3" x14ac:dyDescent="0.25">
      <c r="A3075" s="6"/>
      <c r="C3075" s="6"/>
    </row>
    <row r="3076" spans="1:3" x14ac:dyDescent="0.25">
      <c r="A3076" s="6"/>
      <c r="C3076" s="6"/>
    </row>
    <row r="3077" spans="1:3" x14ac:dyDescent="0.25">
      <c r="A3077" s="6"/>
      <c r="C3077" s="6"/>
    </row>
    <row r="3078" spans="1:3" x14ac:dyDescent="0.25">
      <c r="A3078" s="6"/>
      <c r="C3078" s="6"/>
    </row>
    <row r="3079" spans="1:3" x14ac:dyDescent="0.25">
      <c r="A3079" s="6"/>
      <c r="C3079" s="6"/>
    </row>
    <row r="3080" spans="1:3" x14ac:dyDescent="0.25">
      <c r="A3080" s="6"/>
      <c r="C3080" s="6"/>
    </row>
    <row r="3081" spans="1:3" x14ac:dyDescent="0.25">
      <c r="A3081" s="6"/>
      <c r="C3081" s="6"/>
    </row>
    <row r="3082" spans="1:3" x14ac:dyDescent="0.25">
      <c r="A3082" s="6"/>
      <c r="C3082" s="6"/>
    </row>
    <row r="3083" spans="1:3" x14ac:dyDescent="0.25">
      <c r="A3083" s="6"/>
      <c r="C3083" s="6"/>
    </row>
    <row r="3084" spans="1:3" x14ac:dyDescent="0.25">
      <c r="A3084" s="6"/>
      <c r="C3084" s="6"/>
    </row>
    <row r="3085" spans="1:3" x14ac:dyDescent="0.25">
      <c r="A3085" s="6"/>
      <c r="C3085" s="6"/>
    </row>
    <row r="3086" spans="1:3" x14ac:dyDescent="0.25">
      <c r="A3086" s="6"/>
      <c r="C3086" s="6"/>
    </row>
    <row r="3087" spans="1:3" x14ac:dyDescent="0.25">
      <c r="A3087" s="6"/>
      <c r="C3087" s="6"/>
    </row>
    <row r="3088" spans="1:3" x14ac:dyDescent="0.25">
      <c r="A3088" s="6"/>
      <c r="C3088" s="6"/>
    </row>
    <row r="3089" spans="1:3" x14ac:dyDescent="0.25">
      <c r="A3089" s="6"/>
      <c r="C3089" s="6"/>
    </row>
    <row r="3090" spans="1:3" x14ac:dyDescent="0.25">
      <c r="A3090" s="6"/>
      <c r="C3090" s="6"/>
    </row>
    <row r="3091" spans="1:3" x14ac:dyDescent="0.25">
      <c r="A3091" s="6"/>
      <c r="C3091" s="6"/>
    </row>
    <row r="3092" spans="1:3" x14ac:dyDescent="0.25">
      <c r="A3092" s="6"/>
      <c r="C3092" s="6"/>
    </row>
    <row r="3093" spans="1:3" x14ac:dyDescent="0.25">
      <c r="A3093" s="6"/>
      <c r="C3093" s="6"/>
    </row>
    <row r="3094" spans="1:3" x14ac:dyDescent="0.25">
      <c r="A3094" s="6"/>
      <c r="C3094" s="6"/>
    </row>
    <row r="3095" spans="1:3" x14ac:dyDescent="0.25">
      <c r="A3095" s="6"/>
      <c r="C3095" s="6"/>
    </row>
    <row r="3096" spans="1:3" x14ac:dyDescent="0.25">
      <c r="A3096" s="6"/>
      <c r="C3096" s="6"/>
    </row>
    <row r="3097" spans="1:3" x14ac:dyDescent="0.25">
      <c r="A3097" s="6"/>
      <c r="C3097" s="6"/>
    </row>
    <row r="3098" spans="1:3" x14ac:dyDescent="0.25">
      <c r="A3098" s="6"/>
      <c r="C3098" s="6"/>
    </row>
    <row r="3099" spans="1:3" x14ac:dyDescent="0.25">
      <c r="A3099" s="6"/>
      <c r="C3099" s="6"/>
    </row>
    <row r="3100" spans="1:3" x14ac:dyDescent="0.25">
      <c r="A3100" s="6"/>
      <c r="C3100" s="6"/>
    </row>
    <row r="3101" spans="1:3" x14ac:dyDescent="0.25">
      <c r="A3101" s="6"/>
      <c r="C3101" s="6"/>
    </row>
    <row r="3102" spans="1:3" x14ac:dyDescent="0.25">
      <c r="A3102" s="6"/>
      <c r="C3102" s="6"/>
    </row>
    <row r="3103" spans="1:3" x14ac:dyDescent="0.25">
      <c r="A3103" s="6"/>
      <c r="C3103" s="6"/>
    </row>
    <row r="3104" spans="1:3" x14ac:dyDescent="0.25">
      <c r="A3104" s="6"/>
      <c r="C3104" s="6"/>
    </row>
    <row r="3105" spans="1:3" x14ac:dyDescent="0.25">
      <c r="A3105" s="6"/>
      <c r="C3105" s="6"/>
    </row>
    <row r="3106" spans="1:3" x14ac:dyDescent="0.25">
      <c r="A3106" s="6"/>
      <c r="C3106" s="6"/>
    </row>
    <row r="3107" spans="1:3" x14ac:dyDescent="0.25">
      <c r="A3107" s="6"/>
      <c r="C3107" s="6"/>
    </row>
    <row r="3108" spans="1:3" x14ac:dyDescent="0.25">
      <c r="A3108" s="6"/>
      <c r="C3108" s="6"/>
    </row>
    <row r="3109" spans="1:3" x14ac:dyDescent="0.25">
      <c r="A3109" s="6"/>
      <c r="C3109" s="6"/>
    </row>
    <row r="3110" spans="1:3" x14ac:dyDescent="0.25">
      <c r="A3110" s="6"/>
      <c r="C3110" s="6"/>
    </row>
    <row r="3111" spans="1:3" x14ac:dyDescent="0.25">
      <c r="A3111" s="6"/>
      <c r="C3111" s="6"/>
    </row>
    <row r="3112" spans="1:3" x14ac:dyDescent="0.25">
      <c r="A3112" s="6"/>
      <c r="C3112" s="6"/>
    </row>
    <row r="3113" spans="1:3" x14ac:dyDescent="0.25">
      <c r="A3113" s="6"/>
      <c r="C3113" s="6"/>
    </row>
    <row r="3114" spans="1:3" x14ac:dyDescent="0.25">
      <c r="A3114" s="6"/>
      <c r="C3114" s="6"/>
    </row>
    <row r="3115" spans="1:3" x14ac:dyDescent="0.25">
      <c r="A3115" s="6"/>
      <c r="C3115" s="6"/>
    </row>
    <row r="3116" spans="1:3" x14ac:dyDescent="0.25">
      <c r="A3116" s="6"/>
      <c r="C3116" s="6"/>
    </row>
    <row r="3117" spans="1:3" x14ac:dyDescent="0.25">
      <c r="A3117" s="6"/>
      <c r="C3117" s="6"/>
    </row>
    <row r="3118" spans="1:3" x14ac:dyDescent="0.25">
      <c r="A3118" s="6"/>
      <c r="C3118" s="6"/>
    </row>
    <row r="3119" spans="1:3" x14ac:dyDescent="0.25">
      <c r="A3119" s="6"/>
      <c r="C3119" s="6"/>
    </row>
    <row r="3120" spans="1:3" x14ac:dyDescent="0.25">
      <c r="A3120" s="6"/>
      <c r="C3120" s="6"/>
    </row>
    <row r="3121" spans="1:3" x14ac:dyDescent="0.25">
      <c r="A3121" s="6"/>
      <c r="C3121" s="6"/>
    </row>
    <row r="3122" spans="1:3" x14ac:dyDescent="0.25">
      <c r="A3122" s="6"/>
      <c r="C3122" s="6"/>
    </row>
    <row r="3123" spans="1:3" x14ac:dyDescent="0.25">
      <c r="A3123" s="6"/>
      <c r="C3123" s="6"/>
    </row>
    <row r="3124" spans="1:3" x14ac:dyDescent="0.25">
      <c r="A3124" s="6"/>
      <c r="C3124" s="6"/>
    </row>
    <row r="3125" spans="1:3" x14ac:dyDescent="0.25">
      <c r="A3125" s="6"/>
      <c r="C3125" s="6"/>
    </row>
    <row r="3126" spans="1:3" x14ac:dyDescent="0.25">
      <c r="A3126" s="6"/>
      <c r="C3126" s="6"/>
    </row>
    <row r="3127" spans="1:3" x14ac:dyDescent="0.25">
      <c r="A3127" s="6"/>
      <c r="C3127" s="6"/>
    </row>
    <row r="3128" spans="1:3" x14ac:dyDescent="0.25">
      <c r="A3128" s="6"/>
      <c r="C3128" s="6"/>
    </row>
    <row r="3129" spans="1:3" x14ac:dyDescent="0.25">
      <c r="A3129" s="6"/>
      <c r="C3129" s="6"/>
    </row>
    <row r="3130" spans="1:3" x14ac:dyDescent="0.25">
      <c r="A3130" s="6"/>
      <c r="C3130" s="6"/>
    </row>
    <row r="3131" spans="1:3" x14ac:dyDescent="0.25">
      <c r="A3131" s="6"/>
      <c r="C3131" s="6"/>
    </row>
    <row r="3132" spans="1:3" x14ac:dyDescent="0.25">
      <c r="A3132" s="6"/>
      <c r="C3132" s="6"/>
    </row>
    <row r="3133" spans="1:3" x14ac:dyDescent="0.25">
      <c r="A3133" s="6"/>
      <c r="C3133" s="6"/>
    </row>
    <row r="3134" spans="1:3" x14ac:dyDescent="0.25">
      <c r="A3134" s="6"/>
      <c r="C3134" s="6"/>
    </row>
    <row r="3135" spans="1:3" x14ac:dyDescent="0.25">
      <c r="A3135" s="6"/>
      <c r="C3135" s="6"/>
    </row>
    <row r="3136" spans="1:3" x14ac:dyDescent="0.25">
      <c r="A3136" s="6"/>
      <c r="C3136" s="6"/>
    </row>
    <row r="3137" spans="1:3" x14ac:dyDescent="0.25">
      <c r="A3137" s="6"/>
      <c r="C3137" s="6"/>
    </row>
    <row r="3138" spans="1:3" x14ac:dyDescent="0.25">
      <c r="A3138" s="6"/>
      <c r="C3138" s="6"/>
    </row>
    <row r="3139" spans="1:3" x14ac:dyDescent="0.25">
      <c r="A3139" s="6"/>
      <c r="C3139" s="6"/>
    </row>
    <row r="3140" spans="1:3" x14ac:dyDescent="0.25">
      <c r="A3140" s="6"/>
      <c r="C3140" s="6"/>
    </row>
    <row r="3141" spans="1:3" x14ac:dyDescent="0.25">
      <c r="A3141" s="6"/>
      <c r="C3141" s="6"/>
    </row>
    <row r="3142" spans="1:3" x14ac:dyDescent="0.25">
      <c r="A3142" s="6"/>
      <c r="C3142" s="6"/>
    </row>
    <row r="3143" spans="1:3" x14ac:dyDescent="0.25">
      <c r="A3143" s="6"/>
      <c r="C3143" s="6"/>
    </row>
    <row r="3144" spans="1:3" x14ac:dyDescent="0.25">
      <c r="A3144" s="6"/>
      <c r="C3144" s="6"/>
    </row>
    <row r="3145" spans="1:3" x14ac:dyDescent="0.25">
      <c r="A3145" s="6"/>
      <c r="C3145" s="6"/>
    </row>
    <row r="3146" spans="1:3" x14ac:dyDescent="0.25">
      <c r="A3146" s="6"/>
      <c r="C3146" s="6"/>
    </row>
    <row r="3147" spans="1:3" x14ac:dyDescent="0.25">
      <c r="A3147" s="6"/>
      <c r="C3147" s="6"/>
    </row>
    <row r="3148" spans="1:3" x14ac:dyDescent="0.25">
      <c r="A3148" s="6"/>
      <c r="C3148" s="6"/>
    </row>
    <row r="3149" spans="1:3" x14ac:dyDescent="0.25">
      <c r="A3149" s="6"/>
      <c r="C3149" s="6"/>
    </row>
    <row r="3150" spans="1:3" x14ac:dyDescent="0.25">
      <c r="A3150" s="6"/>
      <c r="C3150" s="6"/>
    </row>
    <row r="3151" spans="1:3" x14ac:dyDescent="0.25">
      <c r="A3151" s="6"/>
      <c r="C3151" s="6"/>
    </row>
    <row r="3152" spans="1:3" x14ac:dyDescent="0.25">
      <c r="A3152" s="6"/>
      <c r="C3152" s="6"/>
    </row>
    <row r="3153" spans="1:3" x14ac:dyDescent="0.25">
      <c r="A3153" s="6"/>
      <c r="C3153" s="6"/>
    </row>
    <row r="3154" spans="1:3" x14ac:dyDescent="0.25">
      <c r="A3154" s="6"/>
      <c r="C3154" s="6"/>
    </row>
    <row r="3155" spans="1:3" x14ac:dyDescent="0.25">
      <c r="A3155" s="6"/>
      <c r="C3155" s="6"/>
    </row>
    <row r="3156" spans="1:3" x14ac:dyDescent="0.25">
      <c r="A3156" s="6"/>
      <c r="C3156" s="6"/>
    </row>
    <row r="3157" spans="1:3" x14ac:dyDescent="0.25">
      <c r="A3157" s="6"/>
      <c r="C3157" s="6"/>
    </row>
    <row r="3158" spans="1:3" x14ac:dyDescent="0.25">
      <c r="A3158" s="6"/>
      <c r="C3158" s="6"/>
    </row>
    <row r="3159" spans="1:3" x14ac:dyDescent="0.25">
      <c r="A3159" s="6"/>
      <c r="C3159" s="6"/>
    </row>
    <row r="3160" spans="1:3" x14ac:dyDescent="0.25">
      <c r="A3160" s="6"/>
      <c r="C3160" s="6"/>
    </row>
    <row r="3161" spans="1:3" x14ac:dyDescent="0.25">
      <c r="A3161" s="6"/>
      <c r="C3161" s="6"/>
    </row>
    <row r="3162" spans="1:3" x14ac:dyDescent="0.25">
      <c r="A3162" s="6"/>
      <c r="C3162" s="6"/>
    </row>
    <row r="3163" spans="1:3" x14ac:dyDescent="0.25">
      <c r="A3163" s="6"/>
      <c r="C3163" s="6"/>
    </row>
    <row r="3164" spans="1:3" x14ac:dyDescent="0.25">
      <c r="A3164" s="6"/>
      <c r="C3164" s="6"/>
    </row>
    <row r="3165" spans="1:3" x14ac:dyDescent="0.25">
      <c r="A3165" s="6"/>
      <c r="C3165" s="6"/>
    </row>
    <row r="3166" spans="1:3" x14ac:dyDescent="0.25">
      <c r="A3166" s="6"/>
      <c r="C3166" s="6"/>
    </row>
    <row r="3167" spans="1:3" x14ac:dyDescent="0.25">
      <c r="A3167" s="6"/>
      <c r="C3167" s="6"/>
    </row>
    <row r="3168" spans="1:3" x14ac:dyDescent="0.25">
      <c r="A3168" s="6"/>
      <c r="C3168" s="6"/>
    </row>
    <row r="3169" spans="1:3" x14ac:dyDescent="0.25">
      <c r="A3169" s="6"/>
      <c r="C3169" s="6"/>
    </row>
    <row r="3170" spans="1:3" x14ac:dyDescent="0.25">
      <c r="A3170" s="6"/>
      <c r="C3170" s="6"/>
    </row>
    <row r="3171" spans="1:3" x14ac:dyDescent="0.25">
      <c r="A3171" s="6"/>
      <c r="C3171" s="6"/>
    </row>
    <row r="3172" spans="1:3" x14ac:dyDescent="0.25">
      <c r="A3172" s="6"/>
      <c r="C3172" s="6"/>
    </row>
    <row r="3173" spans="1:3" x14ac:dyDescent="0.25">
      <c r="A3173" s="6"/>
      <c r="C3173" s="6"/>
    </row>
    <row r="3174" spans="1:3" x14ac:dyDescent="0.25">
      <c r="A3174" s="6"/>
      <c r="C3174" s="6"/>
    </row>
    <row r="3175" spans="1:3" x14ac:dyDescent="0.25">
      <c r="A3175" s="6"/>
      <c r="C3175" s="6"/>
    </row>
    <row r="3176" spans="1:3" x14ac:dyDescent="0.25">
      <c r="A3176" s="6"/>
      <c r="C3176" s="6"/>
    </row>
    <row r="3177" spans="1:3" x14ac:dyDescent="0.25">
      <c r="A3177" s="6"/>
      <c r="C3177" s="6"/>
    </row>
    <row r="3178" spans="1:3" x14ac:dyDescent="0.25">
      <c r="A3178" s="6"/>
      <c r="C3178" s="6"/>
    </row>
    <row r="3179" spans="1:3" x14ac:dyDescent="0.25">
      <c r="A3179" s="6"/>
      <c r="C3179" s="6"/>
    </row>
    <row r="3180" spans="1:3" x14ac:dyDescent="0.25">
      <c r="A3180" s="6"/>
      <c r="C3180" s="6"/>
    </row>
    <row r="3181" spans="1:3" x14ac:dyDescent="0.25">
      <c r="A3181" s="6"/>
      <c r="C3181" s="6"/>
    </row>
    <row r="3182" spans="1:3" x14ac:dyDescent="0.25">
      <c r="A3182" s="6"/>
      <c r="C3182" s="6"/>
    </row>
    <row r="3183" spans="1:3" x14ac:dyDescent="0.25">
      <c r="A3183" s="6"/>
      <c r="C3183" s="6"/>
    </row>
    <row r="3184" spans="1:3" x14ac:dyDescent="0.25">
      <c r="A3184" s="6"/>
      <c r="C3184" s="6"/>
    </row>
    <row r="3185" spans="1:3" x14ac:dyDescent="0.25">
      <c r="A3185" s="6"/>
      <c r="C3185" s="6"/>
    </row>
    <row r="3186" spans="1:3" x14ac:dyDescent="0.25">
      <c r="A3186" s="6"/>
      <c r="C3186" s="6"/>
    </row>
    <row r="3187" spans="1:3" x14ac:dyDescent="0.25">
      <c r="A3187" s="6"/>
      <c r="C3187" s="6"/>
    </row>
    <row r="3188" spans="1:3" x14ac:dyDescent="0.25">
      <c r="A3188" s="6"/>
      <c r="C3188" s="6"/>
    </row>
    <row r="3189" spans="1:3" x14ac:dyDescent="0.25">
      <c r="A3189" s="6"/>
      <c r="C3189" s="6"/>
    </row>
    <row r="3190" spans="1:3" x14ac:dyDescent="0.25">
      <c r="A3190" s="6"/>
      <c r="C3190" s="6"/>
    </row>
    <row r="3191" spans="1:3" x14ac:dyDescent="0.25">
      <c r="A3191" s="6"/>
      <c r="C3191" s="6"/>
    </row>
    <row r="3192" spans="1:3" x14ac:dyDescent="0.25">
      <c r="A3192" s="6"/>
      <c r="C3192" s="6"/>
    </row>
    <row r="3193" spans="1:3" x14ac:dyDescent="0.25">
      <c r="A3193" s="6"/>
      <c r="C3193" s="6"/>
    </row>
    <row r="3194" spans="1:3" x14ac:dyDescent="0.25">
      <c r="A3194" s="6"/>
      <c r="C3194" s="6"/>
    </row>
    <row r="3195" spans="1:3" x14ac:dyDescent="0.25">
      <c r="A3195" s="6"/>
      <c r="C3195" s="6"/>
    </row>
    <row r="3196" spans="1:3" x14ac:dyDescent="0.25">
      <c r="A3196" s="6"/>
      <c r="C3196" s="6"/>
    </row>
    <row r="3197" spans="1:3" x14ac:dyDescent="0.25">
      <c r="A3197" s="6"/>
      <c r="C3197" s="6"/>
    </row>
    <row r="3198" spans="1:3" x14ac:dyDescent="0.25">
      <c r="A3198" s="6"/>
      <c r="C3198" s="6"/>
    </row>
    <row r="3199" spans="1:3" x14ac:dyDescent="0.25">
      <c r="A3199" s="6"/>
      <c r="C3199" s="6"/>
    </row>
    <row r="3200" spans="1:3" x14ac:dyDescent="0.25">
      <c r="A3200" s="6"/>
      <c r="C3200" s="6"/>
    </row>
    <row r="3201" spans="1:3" x14ac:dyDescent="0.25">
      <c r="A3201" s="6"/>
      <c r="C3201" s="6"/>
    </row>
    <row r="3202" spans="1:3" x14ac:dyDescent="0.25">
      <c r="A3202" s="6"/>
      <c r="C3202" s="6"/>
    </row>
    <row r="3203" spans="1:3" x14ac:dyDescent="0.25">
      <c r="A3203" s="6"/>
      <c r="C3203" s="6"/>
    </row>
    <row r="3204" spans="1:3" x14ac:dyDescent="0.25">
      <c r="A3204" s="6"/>
      <c r="C3204" s="6"/>
    </row>
    <row r="3205" spans="1:3" x14ac:dyDescent="0.25">
      <c r="A3205" s="6"/>
      <c r="C3205" s="6"/>
    </row>
    <row r="3206" spans="1:3" x14ac:dyDescent="0.25">
      <c r="A3206" s="6"/>
      <c r="C3206" s="6"/>
    </row>
    <row r="3207" spans="1:3" x14ac:dyDescent="0.25">
      <c r="A3207" s="6"/>
      <c r="C3207" s="6"/>
    </row>
    <row r="3208" spans="1:3" x14ac:dyDescent="0.25">
      <c r="A3208" s="6"/>
      <c r="C3208" s="6"/>
    </row>
    <row r="3209" spans="1:3" x14ac:dyDescent="0.25">
      <c r="A3209" s="6"/>
      <c r="C3209" s="6"/>
    </row>
    <row r="3210" spans="1:3" x14ac:dyDescent="0.25">
      <c r="A3210" s="6"/>
      <c r="C3210" s="6"/>
    </row>
    <row r="3211" spans="1:3" x14ac:dyDescent="0.25">
      <c r="A3211" s="6"/>
      <c r="C3211" s="6"/>
    </row>
    <row r="3212" spans="1:3" x14ac:dyDescent="0.25">
      <c r="A3212" s="6"/>
      <c r="C3212" s="6"/>
    </row>
    <row r="3213" spans="1:3" x14ac:dyDescent="0.25">
      <c r="A3213" s="6"/>
      <c r="C3213" s="6"/>
    </row>
    <row r="3214" spans="1:3" x14ac:dyDescent="0.25">
      <c r="A3214" s="6"/>
      <c r="C3214" s="6"/>
    </row>
    <row r="3215" spans="1:3" x14ac:dyDescent="0.25">
      <c r="A3215" s="6"/>
      <c r="C3215" s="6"/>
    </row>
    <row r="3216" spans="1:3" x14ac:dyDescent="0.25">
      <c r="A3216" s="6"/>
      <c r="C3216" s="6"/>
    </row>
    <row r="3217" spans="1:3" x14ac:dyDescent="0.25">
      <c r="A3217" s="6"/>
      <c r="C3217" s="6"/>
    </row>
    <row r="3218" spans="1:3" x14ac:dyDescent="0.25">
      <c r="A3218" s="6"/>
      <c r="C3218" s="6"/>
    </row>
    <row r="3219" spans="1:3" x14ac:dyDescent="0.25">
      <c r="A3219" s="6"/>
      <c r="C3219" s="6"/>
    </row>
    <row r="3220" spans="1:3" x14ac:dyDescent="0.25">
      <c r="A3220" s="6"/>
      <c r="C3220" s="6"/>
    </row>
    <row r="3221" spans="1:3" x14ac:dyDescent="0.25">
      <c r="A3221" s="6"/>
      <c r="C3221" s="6"/>
    </row>
    <row r="3222" spans="1:3" x14ac:dyDescent="0.25">
      <c r="A3222" s="6"/>
      <c r="C3222" s="6"/>
    </row>
    <row r="3223" spans="1:3" x14ac:dyDescent="0.25">
      <c r="A3223" s="6"/>
      <c r="C3223" s="6"/>
    </row>
    <row r="3224" spans="1:3" x14ac:dyDescent="0.25">
      <c r="A3224" s="6"/>
      <c r="C3224" s="6"/>
    </row>
    <row r="3225" spans="1:3" x14ac:dyDescent="0.25">
      <c r="A3225" s="6"/>
      <c r="C3225" s="6"/>
    </row>
    <row r="3226" spans="1:3" x14ac:dyDescent="0.25">
      <c r="A3226" s="6"/>
      <c r="C3226" s="6"/>
    </row>
    <row r="3227" spans="1:3" x14ac:dyDescent="0.25">
      <c r="A3227" s="6"/>
      <c r="C3227" s="6"/>
    </row>
    <row r="3228" spans="1:3" x14ac:dyDescent="0.25">
      <c r="A3228" s="6"/>
      <c r="C3228" s="6"/>
    </row>
    <row r="3229" spans="1:3" x14ac:dyDescent="0.25">
      <c r="A3229" s="6"/>
      <c r="C3229" s="6"/>
    </row>
    <row r="3230" spans="1:3" x14ac:dyDescent="0.25">
      <c r="A3230" s="6"/>
      <c r="C3230" s="6"/>
    </row>
    <row r="3231" spans="1:3" x14ac:dyDescent="0.25">
      <c r="A3231" s="6"/>
      <c r="C3231" s="6"/>
    </row>
    <row r="3232" spans="1:3" x14ac:dyDescent="0.25">
      <c r="A3232" s="6"/>
      <c r="C3232" s="6"/>
    </row>
    <row r="3233" spans="1:3" x14ac:dyDescent="0.25">
      <c r="A3233" s="6"/>
      <c r="C3233" s="6"/>
    </row>
    <row r="3234" spans="1:3" x14ac:dyDescent="0.25">
      <c r="A3234" s="6"/>
      <c r="C3234" s="6"/>
    </row>
    <row r="3235" spans="1:3" x14ac:dyDescent="0.25">
      <c r="A3235" s="6"/>
      <c r="C3235" s="6"/>
    </row>
    <row r="3236" spans="1:3" x14ac:dyDescent="0.25">
      <c r="A3236" s="6"/>
      <c r="C3236" s="6"/>
    </row>
    <row r="3237" spans="1:3" x14ac:dyDescent="0.25">
      <c r="A3237" s="6"/>
      <c r="C3237" s="6"/>
    </row>
    <row r="3238" spans="1:3" x14ac:dyDescent="0.25">
      <c r="A3238" s="6"/>
      <c r="C3238" s="6"/>
    </row>
    <row r="3239" spans="1:3" x14ac:dyDescent="0.25">
      <c r="A3239" s="6"/>
      <c r="C3239" s="6"/>
    </row>
    <row r="3240" spans="1:3" x14ac:dyDescent="0.25">
      <c r="A3240" s="6"/>
      <c r="C3240" s="6"/>
    </row>
    <row r="3241" spans="1:3" x14ac:dyDescent="0.25">
      <c r="A3241" s="6"/>
      <c r="C3241" s="6"/>
    </row>
    <row r="3242" spans="1:3" x14ac:dyDescent="0.25">
      <c r="A3242" s="6"/>
      <c r="C3242" s="6"/>
    </row>
    <row r="3243" spans="1:3" x14ac:dyDescent="0.25">
      <c r="A3243" s="6"/>
      <c r="C3243" s="6"/>
    </row>
    <row r="3244" spans="1:3" x14ac:dyDescent="0.25">
      <c r="A3244" s="6"/>
      <c r="C3244" s="6"/>
    </row>
    <row r="3245" spans="1:3" x14ac:dyDescent="0.25">
      <c r="A3245" s="6"/>
      <c r="C3245" s="6"/>
    </row>
    <row r="3246" spans="1:3" x14ac:dyDescent="0.25">
      <c r="A3246" s="6"/>
      <c r="C3246" s="6"/>
    </row>
    <row r="3247" spans="1:3" x14ac:dyDescent="0.25">
      <c r="A3247" s="6"/>
      <c r="C3247" s="6"/>
    </row>
    <row r="3248" spans="1:3" x14ac:dyDescent="0.25">
      <c r="A3248" s="6"/>
      <c r="C3248" s="6"/>
    </row>
    <row r="3249" spans="1:3" x14ac:dyDescent="0.25">
      <c r="A3249" s="6"/>
      <c r="C3249" s="6"/>
    </row>
    <row r="3250" spans="1:3" x14ac:dyDescent="0.25">
      <c r="A3250" s="6"/>
      <c r="C3250" s="6"/>
    </row>
    <row r="3251" spans="1:3" x14ac:dyDescent="0.25">
      <c r="A3251" s="6"/>
      <c r="C3251" s="6"/>
    </row>
    <row r="3252" spans="1:3" x14ac:dyDescent="0.25">
      <c r="A3252" s="6"/>
      <c r="C3252" s="6"/>
    </row>
    <row r="3253" spans="1:3" x14ac:dyDescent="0.25">
      <c r="A3253" s="6"/>
      <c r="C3253" s="6"/>
    </row>
    <row r="3254" spans="1:3" x14ac:dyDescent="0.25">
      <c r="A3254" s="6"/>
      <c r="C3254" s="6"/>
    </row>
    <row r="3255" spans="1:3" x14ac:dyDescent="0.25">
      <c r="A3255" s="6"/>
      <c r="C3255" s="6"/>
    </row>
    <row r="3256" spans="1:3" x14ac:dyDescent="0.25">
      <c r="A3256" s="6"/>
      <c r="C3256" s="6"/>
    </row>
    <row r="3257" spans="1:3" x14ac:dyDescent="0.25">
      <c r="A3257" s="6"/>
      <c r="C3257" s="6"/>
    </row>
    <row r="3258" spans="1:3" x14ac:dyDescent="0.25">
      <c r="A3258" s="6"/>
      <c r="C3258" s="6"/>
    </row>
    <row r="3259" spans="1:3" x14ac:dyDescent="0.25">
      <c r="A3259" s="6"/>
      <c r="C3259" s="6"/>
    </row>
    <row r="3260" spans="1:3" x14ac:dyDescent="0.25">
      <c r="A3260" s="6"/>
      <c r="C3260" s="6"/>
    </row>
    <row r="3261" spans="1:3" x14ac:dyDescent="0.25">
      <c r="A3261" s="6"/>
      <c r="C3261" s="6"/>
    </row>
    <row r="3262" spans="1:3" x14ac:dyDescent="0.25">
      <c r="A3262" s="6"/>
      <c r="C3262" s="6"/>
    </row>
    <row r="3263" spans="1:3" x14ac:dyDescent="0.25">
      <c r="A3263" s="6"/>
      <c r="C3263" s="6"/>
    </row>
    <row r="3264" spans="1:3" x14ac:dyDescent="0.25">
      <c r="A3264" s="6"/>
      <c r="C3264" s="6"/>
    </row>
    <row r="3265" spans="1:3" x14ac:dyDescent="0.25">
      <c r="A3265" s="6"/>
      <c r="C3265" s="6"/>
    </row>
    <row r="3266" spans="1:3" x14ac:dyDescent="0.25">
      <c r="A3266" s="6"/>
      <c r="C3266" s="6"/>
    </row>
    <row r="3267" spans="1:3" x14ac:dyDescent="0.25">
      <c r="A3267" s="6"/>
      <c r="C3267" s="6"/>
    </row>
    <row r="3268" spans="1:3" x14ac:dyDescent="0.25">
      <c r="A3268" s="6"/>
      <c r="C3268" s="6"/>
    </row>
    <row r="3269" spans="1:3" x14ac:dyDescent="0.25">
      <c r="A3269" s="6"/>
      <c r="C3269" s="6"/>
    </row>
    <row r="3270" spans="1:3" x14ac:dyDescent="0.25">
      <c r="A3270" s="6"/>
      <c r="C3270" s="6"/>
    </row>
    <row r="3271" spans="1:3" x14ac:dyDescent="0.25">
      <c r="A3271" s="6"/>
      <c r="C3271" s="6"/>
    </row>
    <row r="3272" spans="1:3" x14ac:dyDescent="0.25">
      <c r="A3272" s="6"/>
      <c r="C3272" s="6"/>
    </row>
    <row r="3273" spans="1:3" x14ac:dyDescent="0.25">
      <c r="A3273" s="6"/>
      <c r="C3273" s="6"/>
    </row>
    <row r="3274" spans="1:3" x14ac:dyDescent="0.25">
      <c r="A3274" s="6"/>
      <c r="C3274" s="6"/>
    </row>
    <row r="3275" spans="1:3" x14ac:dyDescent="0.25">
      <c r="A3275" s="6"/>
      <c r="C3275" s="6"/>
    </row>
    <row r="3276" spans="1:3" x14ac:dyDescent="0.25">
      <c r="A3276" s="6"/>
      <c r="C3276" s="6"/>
    </row>
    <row r="3277" spans="1:3" x14ac:dyDescent="0.25">
      <c r="A3277" s="6"/>
      <c r="C3277" s="6"/>
    </row>
    <row r="3278" spans="1:3" x14ac:dyDescent="0.25">
      <c r="A3278" s="6"/>
      <c r="C3278" s="6"/>
    </row>
    <row r="3279" spans="1:3" x14ac:dyDescent="0.25">
      <c r="A3279" s="6"/>
      <c r="C3279" s="6"/>
    </row>
    <row r="3280" spans="1:3" x14ac:dyDescent="0.25">
      <c r="A3280" s="6"/>
      <c r="C3280" s="6"/>
    </row>
    <row r="3281" spans="1:3" x14ac:dyDescent="0.25">
      <c r="A3281" s="6"/>
      <c r="C3281" s="6"/>
    </row>
    <row r="3282" spans="1:3" x14ac:dyDescent="0.25">
      <c r="A3282" s="6"/>
      <c r="C3282" s="6"/>
    </row>
    <row r="3283" spans="1:3" x14ac:dyDescent="0.25">
      <c r="A3283" s="6"/>
      <c r="C3283" s="6"/>
    </row>
    <row r="3284" spans="1:3" x14ac:dyDescent="0.25">
      <c r="A3284" s="6"/>
      <c r="C3284" s="6"/>
    </row>
    <row r="3285" spans="1:3" x14ac:dyDescent="0.25">
      <c r="A3285" s="6"/>
      <c r="C3285" s="6"/>
    </row>
    <row r="3286" spans="1:3" x14ac:dyDescent="0.25">
      <c r="A3286" s="6"/>
      <c r="C3286" s="6"/>
    </row>
    <row r="3287" spans="1:3" x14ac:dyDescent="0.25">
      <c r="A3287" s="6"/>
      <c r="C3287" s="6"/>
    </row>
    <row r="3288" spans="1:3" x14ac:dyDescent="0.25">
      <c r="A3288" s="6"/>
      <c r="C3288" s="6"/>
    </row>
    <row r="3289" spans="1:3" x14ac:dyDescent="0.25">
      <c r="A3289" s="6"/>
      <c r="C3289" s="6"/>
    </row>
    <row r="3290" spans="1:3" x14ac:dyDescent="0.25">
      <c r="A3290" s="6"/>
      <c r="C3290" s="6"/>
    </row>
    <row r="3291" spans="1:3" x14ac:dyDescent="0.25">
      <c r="A3291" s="6"/>
      <c r="C3291" s="6"/>
    </row>
    <row r="3292" spans="1:3" x14ac:dyDescent="0.25">
      <c r="A3292" s="6"/>
      <c r="C3292" s="6"/>
    </row>
    <row r="3293" spans="1:3" x14ac:dyDescent="0.25">
      <c r="A3293" s="6"/>
      <c r="C3293" s="6"/>
    </row>
    <row r="3294" spans="1:3" x14ac:dyDescent="0.25">
      <c r="A3294" s="6"/>
      <c r="C3294" s="6"/>
    </row>
    <row r="3295" spans="1:3" x14ac:dyDescent="0.25">
      <c r="A3295" s="6"/>
      <c r="C3295" s="6"/>
    </row>
    <row r="3296" spans="1:3" x14ac:dyDescent="0.25">
      <c r="A3296" s="6"/>
      <c r="C3296" s="6"/>
    </row>
    <row r="3297" spans="1:3" x14ac:dyDescent="0.25">
      <c r="A3297" s="6"/>
      <c r="C3297" s="6"/>
    </row>
    <row r="3298" spans="1:3" x14ac:dyDescent="0.25">
      <c r="A3298" s="6"/>
      <c r="C3298" s="6"/>
    </row>
    <row r="3299" spans="1:3" x14ac:dyDescent="0.25">
      <c r="A3299" s="6"/>
      <c r="C3299" s="6"/>
    </row>
    <row r="3300" spans="1:3" x14ac:dyDescent="0.25">
      <c r="A3300" s="6"/>
      <c r="C3300" s="6"/>
    </row>
    <row r="3301" spans="1:3" x14ac:dyDescent="0.25">
      <c r="A3301" s="6"/>
      <c r="C3301" s="6"/>
    </row>
    <row r="3302" spans="1:3" x14ac:dyDescent="0.25">
      <c r="A3302" s="6"/>
      <c r="C3302" s="6"/>
    </row>
    <row r="3303" spans="1:3" x14ac:dyDescent="0.25">
      <c r="A3303" s="6"/>
      <c r="C3303" s="6"/>
    </row>
    <row r="3304" spans="1:3" x14ac:dyDescent="0.25">
      <c r="A3304" s="6"/>
      <c r="C3304" s="6"/>
    </row>
    <row r="3305" spans="1:3" x14ac:dyDescent="0.25">
      <c r="A3305" s="6"/>
      <c r="C3305" s="6"/>
    </row>
    <row r="3306" spans="1:3" x14ac:dyDescent="0.25">
      <c r="A3306" s="6"/>
      <c r="C3306" s="6"/>
    </row>
    <row r="3307" spans="1:3" x14ac:dyDescent="0.25">
      <c r="A3307" s="6"/>
      <c r="C3307" s="6"/>
    </row>
    <row r="3308" spans="1:3" x14ac:dyDescent="0.25">
      <c r="A3308" s="6"/>
      <c r="C3308" s="6"/>
    </row>
    <row r="3309" spans="1:3" x14ac:dyDescent="0.25">
      <c r="A3309" s="6"/>
      <c r="C3309" s="6"/>
    </row>
    <row r="3310" spans="1:3" x14ac:dyDescent="0.25">
      <c r="A3310" s="6"/>
      <c r="C3310" s="6"/>
    </row>
    <row r="3311" spans="1:3" x14ac:dyDescent="0.25">
      <c r="A3311" s="6"/>
      <c r="C3311" s="6"/>
    </row>
    <row r="3312" spans="1:3" x14ac:dyDescent="0.25">
      <c r="A3312" s="6"/>
      <c r="C3312" s="6"/>
    </row>
    <row r="3313" spans="1:3" x14ac:dyDescent="0.25">
      <c r="A3313" s="6"/>
      <c r="C3313" s="6"/>
    </row>
    <row r="3314" spans="1:3" x14ac:dyDescent="0.25">
      <c r="A3314" s="6"/>
      <c r="C3314" s="6"/>
    </row>
    <row r="3315" spans="1:3" x14ac:dyDescent="0.25">
      <c r="A3315" s="6"/>
      <c r="C3315" s="6"/>
    </row>
    <row r="3316" spans="1:3" x14ac:dyDescent="0.25">
      <c r="A3316" s="6"/>
      <c r="C3316" s="6"/>
    </row>
    <row r="3317" spans="1:3" x14ac:dyDescent="0.25">
      <c r="A3317" s="6"/>
      <c r="C3317" s="6"/>
    </row>
    <row r="3318" spans="1:3" x14ac:dyDescent="0.25">
      <c r="A3318" s="6"/>
      <c r="C3318" s="6"/>
    </row>
    <row r="3319" spans="1:3" x14ac:dyDescent="0.25">
      <c r="A3319" s="6"/>
      <c r="C3319" s="6"/>
    </row>
    <row r="3320" spans="1:3" x14ac:dyDescent="0.25">
      <c r="A3320" s="6"/>
      <c r="C3320" s="6"/>
    </row>
    <row r="3321" spans="1:3" x14ac:dyDescent="0.25">
      <c r="A3321" s="6"/>
      <c r="C3321" s="6"/>
    </row>
    <row r="3322" spans="1:3" x14ac:dyDescent="0.25">
      <c r="A3322" s="6"/>
      <c r="C3322" s="6"/>
    </row>
    <row r="3323" spans="1:3" x14ac:dyDescent="0.25">
      <c r="A3323" s="6"/>
      <c r="C3323" s="6"/>
    </row>
    <row r="3324" spans="1:3" x14ac:dyDescent="0.25">
      <c r="A3324" s="6"/>
      <c r="C3324" s="6"/>
    </row>
    <row r="3325" spans="1:3" x14ac:dyDescent="0.25">
      <c r="A3325" s="6"/>
      <c r="C3325" s="6"/>
    </row>
    <row r="3326" spans="1:3" x14ac:dyDescent="0.25">
      <c r="A3326" s="6"/>
      <c r="C3326" s="6"/>
    </row>
    <row r="3327" spans="1:3" x14ac:dyDescent="0.25">
      <c r="A3327" s="6"/>
      <c r="C3327" s="6"/>
    </row>
    <row r="3328" spans="1:3" x14ac:dyDescent="0.25">
      <c r="A3328" s="6"/>
      <c r="C3328" s="6"/>
    </row>
    <row r="3329" spans="1:3" x14ac:dyDescent="0.25">
      <c r="A3329" s="6"/>
      <c r="C3329" s="6"/>
    </row>
    <row r="3330" spans="1:3" x14ac:dyDescent="0.25">
      <c r="A3330" s="6"/>
      <c r="C3330" s="6"/>
    </row>
    <row r="3331" spans="1:3" x14ac:dyDescent="0.25">
      <c r="A3331" s="6"/>
      <c r="C3331" s="6"/>
    </row>
    <row r="3332" spans="1:3" x14ac:dyDescent="0.25">
      <c r="A3332" s="6"/>
      <c r="C3332" s="6"/>
    </row>
    <row r="3333" spans="1:3" x14ac:dyDescent="0.25">
      <c r="A3333" s="6"/>
      <c r="C3333" s="6"/>
    </row>
    <row r="3334" spans="1:3" x14ac:dyDescent="0.25">
      <c r="A3334" s="6"/>
      <c r="C3334" s="6"/>
    </row>
    <row r="3335" spans="1:3" x14ac:dyDescent="0.25">
      <c r="A3335" s="6"/>
      <c r="C3335" s="6"/>
    </row>
    <row r="3336" spans="1:3" x14ac:dyDescent="0.25">
      <c r="A3336" s="6"/>
      <c r="C3336" s="6"/>
    </row>
    <row r="3337" spans="1:3" x14ac:dyDescent="0.25">
      <c r="A3337" s="6"/>
      <c r="C3337" s="6"/>
    </row>
    <row r="3338" spans="1:3" x14ac:dyDescent="0.25">
      <c r="A3338" s="6"/>
      <c r="C3338" s="6"/>
    </row>
    <row r="3339" spans="1:3" x14ac:dyDescent="0.25">
      <c r="A3339" s="6"/>
      <c r="C3339" s="6"/>
    </row>
    <row r="3340" spans="1:3" x14ac:dyDescent="0.25">
      <c r="A3340" s="6"/>
      <c r="C3340" s="6"/>
    </row>
    <row r="3341" spans="1:3" x14ac:dyDescent="0.25">
      <c r="A3341" s="6"/>
      <c r="C3341" s="6"/>
    </row>
    <row r="3342" spans="1:3" x14ac:dyDescent="0.25">
      <c r="A3342" s="6"/>
      <c r="C3342" s="6"/>
    </row>
    <row r="3343" spans="1:3" x14ac:dyDescent="0.25">
      <c r="A3343" s="6"/>
      <c r="C3343" s="6"/>
    </row>
    <row r="3344" spans="1:3" x14ac:dyDescent="0.25">
      <c r="A3344" s="6"/>
      <c r="C3344" s="6"/>
    </row>
    <row r="3345" spans="1:3" x14ac:dyDescent="0.25">
      <c r="A3345" s="6"/>
      <c r="C3345" s="6"/>
    </row>
    <row r="3346" spans="1:3" x14ac:dyDescent="0.25">
      <c r="A3346" s="6"/>
      <c r="C3346" s="6"/>
    </row>
    <row r="3347" spans="1:3" x14ac:dyDescent="0.25">
      <c r="A3347" s="6"/>
      <c r="C3347" s="6"/>
    </row>
    <row r="3348" spans="1:3" x14ac:dyDescent="0.25">
      <c r="A3348" s="6"/>
      <c r="C3348" s="6"/>
    </row>
    <row r="3349" spans="1:3" x14ac:dyDescent="0.25">
      <c r="A3349" s="6"/>
      <c r="C3349" s="6"/>
    </row>
    <row r="3350" spans="1:3" x14ac:dyDescent="0.25">
      <c r="A3350" s="6"/>
      <c r="C3350" s="6"/>
    </row>
    <row r="3351" spans="1:3" x14ac:dyDescent="0.25">
      <c r="A3351" s="6"/>
      <c r="C3351" s="6"/>
    </row>
    <row r="3352" spans="1:3" x14ac:dyDescent="0.25">
      <c r="A3352" s="6"/>
      <c r="C3352" s="6"/>
    </row>
    <row r="3353" spans="1:3" x14ac:dyDescent="0.25">
      <c r="A3353" s="6"/>
      <c r="C3353" s="6"/>
    </row>
    <row r="3354" spans="1:3" x14ac:dyDescent="0.25">
      <c r="A3354" s="6"/>
      <c r="C3354" s="6"/>
    </row>
    <row r="3355" spans="1:3" x14ac:dyDescent="0.25">
      <c r="A3355" s="6"/>
      <c r="C3355" s="6"/>
    </row>
    <row r="3356" spans="1:3" x14ac:dyDescent="0.25">
      <c r="A3356" s="6"/>
      <c r="C3356" s="6"/>
    </row>
    <row r="3357" spans="1:3" x14ac:dyDescent="0.25">
      <c r="A3357" s="6"/>
      <c r="C3357" s="6"/>
    </row>
    <row r="3358" spans="1:3" x14ac:dyDescent="0.25">
      <c r="A3358" s="6"/>
      <c r="C3358" s="6"/>
    </row>
    <row r="3359" spans="1:3" x14ac:dyDescent="0.25">
      <c r="A3359" s="6"/>
      <c r="C3359" s="6"/>
    </row>
    <row r="3360" spans="1:3" x14ac:dyDescent="0.25">
      <c r="A3360" s="6"/>
      <c r="C3360" s="6"/>
    </row>
    <row r="3361" spans="1:3" x14ac:dyDescent="0.25">
      <c r="A3361" s="6"/>
      <c r="C3361" s="6"/>
    </row>
    <row r="3362" spans="1:3" x14ac:dyDescent="0.25">
      <c r="A3362" s="6"/>
      <c r="C3362" s="6"/>
    </row>
    <row r="3363" spans="1:3" x14ac:dyDescent="0.25">
      <c r="A3363" s="6"/>
      <c r="C3363" s="6"/>
    </row>
    <row r="3364" spans="1:3" x14ac:dyDescent="0.25">
      <c r="A3364" s="6"/>
      <c r="C3364" s="6"/>
    </row>
    <row r="3365" spans="1:3" x14ac:dyDescent="0.25">
      <c r="A3365" s="6"/>
      <c r="C3365" s="6"/>
    </row>
    <row r="3366" spans="1:3" x14ac:dyDescent="0.25">
      <c r="A3366" s="6"/>
      <c r="C3366" s="6"/>
    </row>
    <row r="3367" spans="1:3" x14ac:dyDescent="0.25">
      <c r="A3367" s="6"/>
      <c r="C3367" s="6"/>
    </row>
    <row r="3368" spans="1:3" x14ac:dyDescent="0.25">
      <c r="A3368" s="6"/>
      <c r="C3368" s="6"/>
    </row>
    <row r="3369" spans="1:3" x14ac:dyDescent="0.25">
      <c r="A3369" s="6"/>
      <c r="C3369" s="6"/>
    </row>
    <row r="3370" spans="1:3" x14ac:dyDescent="0.25">
      <c r="A3370" s="6"/>
      <c r="C3370" s="6"/>
    </row>
    <row r="3371" spans="1:3" x14ac:dyDescent="0.25">
      <c r="A3371" s="6"/>
      <c r="C3371" s="6"/>
    </row>
    <row r="3372" spans="1:3" x14ac:dyDescent="0.25">
      <c r="A3372" s="6"/>
      <c r="C3372" s="6"/>
    </row>
    <row r="3373" spans="1:3" x14ac:dyDescent="0.25">
      <c r="A3373" s="6"/>
      <c r="C3373" s="6"/>
    </row>
    <row r="3374" spans="1:3" x14ac:dyDescent="0.25">
      <c r="A3374" s="6"/>
      <c r="C3374" s="6"/>
    </row>
    <row r="3375" spans="1:3" x14ac:dyDescent="0.25">
      <c r="A3375" s="6"/>
      <c r="C3375" s="6"/>
    </row>
    <row r="3376" spans="1:3" x14ac:dyDescent="0.25">
      <c r="A3376" s="6"/>
      <c r="C3376" s="6"/>
    </row>
    <row r="3377" spans="1:3" x14ac:dyDescent="0.25">
      <c r="A3377" s="6"/>
      <c r="C3377" s="6"/>
    </row>
    <row r="3378" spans="1:3" x14ac:dyDescent="0.25">
      <c r="A3378" s="6"/>
      <c r="C3378" s="6"/>
    </row>
    <row r="3379" spans="1:3" x14ac:dyDescent="0.25">
      <c r="A3379" s="6"/>
      <c r="C3379" s="6"/>
    </row>
    <row r="3380" spans="1:3" x14ac:dyDescent="0.25">
      <c r="A3380" s="6"/>
      <c r="C3380" s="6"/>
    </row>
    <row r="3381" spans="1:3" x14ac:dyDescent="0.25">
      <c r="A3381" s="6"/>
      <c r="C3381" s="6"/>
    </row>
    <row r="3382" spans="1:3" x14ac:dyDescent="0.25">
      <c r="A3382" s="6"/>
      <c r="C3382" s="6"/>
    </row>
    <row r="3383" spans="1:3" x14ac:dyDescent="0.25">
      <c r="A3383" s="6"/>
      <c r="C3383" s="6"/>
    </row>
    <row r="3384" spans="1:3" x14ac:dyDescent="0.25">
      <c r="A3384" s="6"/>
      <c r="C3384" s="6"/>
    </row>
    <row r="3385" spans="1:3" x14ac:dyDescent="0.25">
      <c r="A3385" s="6"/>
      <c r="C3385" s="6"/>
    </row>
    <row r="3386" spans="1:3" x14ac:dyDescent="0.25">
      <c r="A3386" s="6"/>
      <c r="C3386" s="6"/>
    </row>
    <row r="3387" spans="1:3" x14ac:dyDescent="0.25">
      <c r="A3387" s="6"/>
      <c r="C3387" s="6"/>
    </row>
    <row r="3388" spans="1:3" x14ac:dyDescent="0.25">
      <c r="A3388" s="6"/>
      <c r="C3388" s="6"/>
    </row>
    <row r="3389" spans="1:3" x14ac:dyDescent="0.25">
      <c r="A3389" s="6"/>
      <c r="C3389" s="6"/>
    </row>
    <row r="3390" spans="1:3" x14ac:dyDescent="0.25">
      <c r="A3390" s="6"/>
      <c r="C3390" s="6"/>
    </row>
    <row r="3391" spans="1:3" x14ac:dyDescent="0.25">
      <c r="A3391" s="6"/>
      <c r="C3391" s="6"/>
    </row>
    <row r="3392" spans="1:3" x14ac:dyDescent="0.25">
      <c r="A3392" s="6"/>
      <c r="C3392" s="6"/>
    </row>
    <row r="3393" spans="1:3" x14ac:dyDescent="0.25">
      <c r="A3393" s="6"/>
      <c r="C3393" s="6"/>
    </row>
    <row r="3394" spans="1:3" x14ac:dyDescent="0.25">
      <c r="A3394" s="6"/>
      <c r="C3394" s="6"/>
    </row>
    <row r="3395" spans="1:3" x14ac:dyDescent="0.25">
      <c r="A3395" s="6"/>
      <c r="C3395" s="6"/>
    </row>
    <row r="3396" spans="1:3" x14ac:dyDescent="0.25">
      <c r="A3396" s="6"/>
      <c r="C3396" s="6"/>
    </row>
    <row r="3397" spans="1:3" x14ac:dyDescent="0.25">
      <c r="A3397" s="6"/>
      <c r="C3397" s="6"/>
    </row>
    <row r="3398" spans="1:3" x14ac:dyDescent="0.25">
      <c r="A3398" s="6"/>
      <c r="C3398" s="6"/>
    </row>
    <row r="3399" spans="1:3" x14ac:dyDescent="0.25">
      <c r="A3399" s="6"/>
      <c r="C3399" s="6"/>
    </row>
    <row r="3400" spans="1:3" x14ac:dyDescent="0.25">
      <c r="A3400" s="6"/>
      <c r="C3400" s="6"/>
    </row>
    <row r="3401" spans="1:3" x14ac:dyDescent="0.25">
      <c r="A3401" s="6"/>
      <c r="C3401" s="6"/>
    </row>
    <row r="3402" spans="1:3" x14ac:dyDescent="0.25">
      <c r="A3402" s="6"/>
      <c r="C3402" s="6"/>
    </row>
    <row r="3403" spans="1:3" x14ac:dyDescent="0.25">
      <c r="A3403" s="6"/>
      <c r="C3403" s="6"/>
    </row>
    <row r="3404" spans="1:3" x14ac:dyDescent="0.25">
      <c r="A3404" s="6"/>
      <c r="C3404" s="6"/>
    </row>
    <row r="3405" spans="1:3" x14ac:dyDescent="0.25">
      <c r="A3405" s="6"/>
      <c r="C3405" s="6"/>
    </row>
    <row r="3406" spans="1:3" x14ac:dyDescent="0.25">
      <c r="A3406" s="6"/>
      <c r="C3406" s="6"/>
    </row>
    <row r="3407" spans="1:3" x14ac:dyDescent="0.25">
      <c r="A3407" s="6"/>
      <c r="C3407" s="6"/>
    </row>
    <row r="3408" spans="1:3" x14ac:dyDescent="0.25">
      <c r="A3408" s="6"/>
      <c r="C3408" s="6"/>
    </row>
    <row r="3409" spans="1:3" x14ac:dyDescent="0.25">
      <c r="A3409" s="6"/>
      <c r="C3409" s="6"/>
    </row>
    <row r="3410" spans="1:3" x14ac:dyDescent="0.25">
      <c r="A3410" s="6"/>
      <c r="C3410" s="6"/>
    </row>
    <row r="3411" spans="1:3" x14ac:dyDescent="0.25">
      <c r="A3411" s="6"/>
      <c r="C3411" s="6"/>
    </row>
    <row r="3412" spans="1:3" x14ac:dyDescent="0.25">
      <c r="A3412" s="6"/>
      <c r="C3412" s="6"/>
    </row>
    <row r="3413" spans="1:3" x14ac:dyDescent="0.25">
      <c r="A3413" s="6"/>
      <c r="C3413" s="6"/>
    </row>
    <row r="3414" spans="1:3" x14ac:dyDescent="0.25">
      <c r="A3414" s="6"/>
      <c r="C3414" s="6"/>
    </row>
    <row r="3415" spans="1:3" x14ac:dyDescent="0.25">
      <c r="A3415" s="6"/>
      <c r="C3415" s="6"/>
    </row>
    <row r="3416" spans="1:3" x14ac:dyDescent="0.25">
      <c r="A3416" s="6"/>
      <c r="C3416" s="6"/>
    </row>
    <row r="3417" spans="1:3" x14ac:dyDescent="0.25">
      <c r="A3417" s="6"/>
      <c r="C3417" s="6"/>
    </row>
    <row r="3418" spans="1:3" x14ac:dyDescent="0.25">
      <c r="A3418" s="6"/>
      <c r="C3418" s="6"/>
    </row>
    <row r="3419" spans="1:3" x14ac:dyDescent="0.25">
      <c r="A3419" s="6"/>
      <c r="C3419" s="6"/>
    </row>
    <row r="3420" spans="1:3" x14ac:dyDescent="0.25">
      <c r="A3420" s="6"/>
      <c r="C3420" s="6"/>
    </row>
    <row r="3421" spans="1:3" x14ac:dyDescent="0.25">
      <c r="A3421" s="6"/>
      <c r="C3421" s="6"/>
    </row>
    <row r="3422" spans="1:3" x14ac:dyDescent="0.25">
      <c r="A3422" s="6"/>
      <c r="C3422" s="6"/>
    </row>
    <row r="3423" spans="1:3" x14ac:dyDescent="0.25">
      <c r="A3423" s="6"/>
      <c r="C3423" s="6"/>
    </row>
    <row r="3424" spans="1:3" x14ac:dyDescent="0.25">
      <c r="A3424" s="6"/>
      <c r="C3424" s="6"/>
    </row>
    <row r="3425" spans="1:3" x14ac:dyDescent="0.25">
      <c r="A3425" s="6"/>
      <c r="C3425" s="6"/>
    </row>
    <row r="3426" spans="1:3" x14ac:dyDescent="0.25">
      <c r="A3426" s="6"/>
      <c r="C3426" s="6"/>
    </row>
    <row r="3427" spans="1:3" x14ac:dyDescent="0.25">
      <c r="A3427" s="6"/>
      <c r="C3427" s="6"/>
    </row>
    <row r="3428" spans="1:3" x14ac:dyDescent="0.25">
      <c r="A3428" s="6"/>
      <c r="C3428" s="6"/>
    </row>
    <row r="3429" spans="1:3" x14ac:dyDescent="0.25">
      <c r="A3429" s="6"/>
      <c r="C3429" s="6"/>
    </row>
    <row r="3430" spans="1:3" x14ac:dyDescent="0.25">
      <c r="A3430" s="6"/>
      <c r="C3430" s="6"/>
    </row>
    <row r="3431" spans="1:3" x14ac:dyDescent="0.25">
      <c r="A3431" s="6"/>
      <c r="C3431" s="6"/>
    </row>
    <row r="3432" spans="1:3" x14ac:dyDescent="0.25">
      <c r="A3432" s="6"/>
      <c r="C3432" s="6"/>
    </row>
    <row r="3433" spans="1:3" x14ac:dyDescent="0.25">
      <c r="A3433" s="6"/>
      <c r="C3433" s="6"/>
    </row>
    <row r="3434" spans="1:3" x14ac:dyDescent="0.25">
      <c r="A3434" s="6"/>
      <c r="C3434" s="6"/>
    </row>
    <row r="3435" spans="1:3" x14ac:dyDescent="0.25">
      <c r="A3435" s="6"/>
      <c r="C3435" s="6"/>
    </row>
    <row r="3436" spans="1:3" x14ac:dyDescent="0.25">
      <c r="A3436" s="6"/>
      <c r="C3436" s="6"/>
    </row>
    <row r="3437" spans="1:3" x14ac:dyDescent="0.25">
      <c r="A3437" s="6"/>
      <c r="C3437" s="6"/>
    </row>
    <row r="3438" spans="1:3" x14ac:dyDescent="0.25">
      <c r="A3438" s="6"/>
      <c r="C3438" s="6"/>
    </row>
    <row r="3439" spans="1:3" x14ac:dyDescent="0.25">
      <c r="A3439" s="6"/>
      <c r="C3439" s="6"/>
    </row>
    <row r="3440" spans="1:3" x14ac:dyDescent="0.25">
      <c r="A3440" s="6"/>
      <c r="C3440" s="6"/>
    </row>
    <row r="3441" spans="1:3" x14ac:dyDescent="0.25">
      <c r="A3441" s="6"/>
      <c r="C3441" s="6"/>
    </row>
    <row r="3442" spans="1:3" x14ac:dyDescent="0.25">
      <c r="A3442" s="6"/>
      <c r="C3442" s="6"/>
    </row>
    <row r="3443" spans="1:3" x14ac:dyDescent="0.25">
      <c r="A3443" s="6"/>
      <c r="C3443" s="6"/>
    </row>
    <row r="3444" spans="1:3" x14ac:dyDescent="0.25">
      <c r="A3444" s="6"/>
      <c r="C3444" s="6"/>
    </row>
    <row r="3445" spans="1:3" x14ac:dyDescent="0.25">
      <c r="A3445" s="6"/>
      <c r="C3445" s="6"/>
    </row>
    <row r="3446" spans="1:3" x14ac:dyDescent="0.25">
      <c r="A3446" s="6"/>
      <c r="C3446" s="6"/>
    </row>
    <row r="3447" spans="1:3" x14ac:dyDescent="0.25">
      <c r="A3447" s="6"/>
      <c r="C3447" s="6"/>
    </row>
    <row r="3448" spans="1:3" x14ac:dyDescent="0.25">
      <c r="A3448" s="6"/>
      <c r="C3448" s="6"/>
    </row>
    <row r="3449" spans="1:3" x14ac:dyDescent="0.25">
      <c r="A3449" s="6"/>
      <c r="C3449" s="6"/>
    </row>
    <row r="3450" spans="1:3" x14ac:dyDescent="0.25">
      <c r="A3450" s="6"/>
      <c r="C3450" s="6"/>
    </row>
    <row r="3451" spans="1:3" x14ac:dyDescent="0.25">
      <c r="A3451" s="6"/>
      <c r="C3451" s="6"/>
    </row>
    <row r="3452" spans="1:3" x14ac:dyDescent="0.25">
      <c r="A3452" s="6"/>
      <c r="C3452" s="6"/>
    </row>
    <row r="3453" spans="1:3" x14ac:dyDescent="0.25">
      <c r="A3453" s="6"/>
      <c r="C3453" s="6"/>
    </row>
    <row r="3454" spans="1:3" x14ac:dyDescent="0.25">
      <c r="A3454" s="6"/>
      <c r="C3454" s="6"/>
    </row>
    <row r="3455" spans="1:3" x14ac:dyDescent="0.25">
      <c r="A3455" s="6"/>
      <c r="C3455" s="6"/>
    </row>
    <row r="3456" spans="1:3" x14ac:dyDescent="0.25">
      <c r="A3456" s="6"/>
      <c r="C3456" s="6"/>
    </row>
    <row r="3457" spans="1:3" x14ac:dyDescent="0.25">
      <c r="A3457" s="6"/>
      <c r="C3457" s="6"/>
    </row>
    <row r="3458" spans="1:3" x14ac:dyDescent="0.25">
      <c r="A3458" s="6"/>
      <c r="C3458" s="6"/>
    </row>
    <row r="3459" spans="1:3" x14ac:dyDescent="0.25">
      <c r="A3459" s="6"/>
      <c r="C3459" s="6"/>
    </row>
    <row r="3460" spans="1:3" x14ac:dyDescent="0.25">
      <c r="A3460" s="6"/>
      <c r="C3460" s="6"/>
    </row>
    <row r="3461" spans="1:3" x14ac:dyDescent="0.25">
      <c r="A3461" s="6"/>
      <c r="C3461" s="6"/>
    </row>
    <row r="3462" spans="1:3" x14ac:dyDescent="0.25">
      <c r="A3462" s="6"/>
      <c r="C3462" s="6"/>
    </row>
    <row r="3463" spans="1:3" x14ac:dyDescent="0.25">
      <c r="A3463" s="6"/>
      <c r="C3463" s="6"/>
    </row>
    <row r="3464" spans="1:3" x14ac:dyDescent="0.25">
      <c r="A3464" s="6"/>
      <c r="C3464" s="6"/>
    </row>
    <row r="3465" spans="1:3" x14ac:dyDescent="0.25">
      <c r="A3465" s="6"/>
      <c r="C3465" s="6"/>
    </row>
    <row r="3466" spans="1:3" x14ac:dyDescent="0.25">
      <c r="A3466" s="6"/>
      <c r="C3466" s="6"/>
    </row>
    <row r="3467" spans="1:3" x14ac:dyDescent="0.25">
      <c r="A3467" s="6"/>
      <c r="C3467" s="6"/>
    </row>
    <row r="3468" spans="1:3" x14ac:dyDescent="0.25">
      <c r="A3468" s="6"/>
      <c r="C3468" s="6"/>
    </row>
    <row r="3469" spans="1:3" x14ac:dyDescent="0.25">
      <c r="A3469" s="6"/>
      <c r="C3469" s="6"/>
    </row>
    <row r="3470" spans="1:3" x14ac:dyDescent="0.25">
      <c r="A3470" s="6"/>
      <c r="C3470" s="6"/>
    </row>
    <row r="3471" spans="1:3" x14ac:dyDescent="0.25">
      <c r="A3471" s="6"/>
      <c r="C3471" s="6"/>
    </row>
    <row r="3472" spans="1:3" x14ac:dyDescent="0.25">
      <c r="A3472" s="6"/>
      <c r="C3472" s="6"/>
    </row>
    <row r="3473" spans="1:3" x14ac:dyDescent="0.25">
      <c r="A3473" s="6"/>
      <c r="C3473" s="6"/>
    </row>
    <row r="3474" spans="1:3" x14ac:dyDescent="0.25">
      <c r="A3474" s="6"/>
      <c r="C3474" s="6"/>
    </row>
    <row r="3475" spans="1:3" x14ac:dyDescent="0.25">
      <c r="A3475" s="6"/>
      <c r="C3475" s="6"/>
    </row>
    <row r="3476" spans="1:3" x14ac:dyDescent="0.25">
      <c r="A3476" s="6"/>
      <c r="C3476" s="6"/>
    </row>
    <row r="3477" spans="1:3" x14ac:dyDescent="0.25">
      <c r="A3477" s="6"/>
      <c r="C3477" s="6"/>
    </row>
    <row r="3478" spans="1:3" x14ac:dyDescent="0.25">
      <c r="A3478" s="6"/>
      <c r="C3478" s="6"/>
    </row>
    <row r="3479" spans="1:3" x14ac:dyDescent="0.25">
      <c r="A3479" s="6"/>
      <c r="C3479" s="6"/>
    </row>
    <row r="3480" spans="1:3" x14ac:dyDescent="0.25">
      <c r="A3480" s="6"/>
      <c r="C3480" s="6"/>
    </row>
    <row r="3481" spans="1:3" x14ac:dyDescent="0.25">
      <c r="A3481" s="6"/>
      <c r="C3481" s="6"/>
    </row>
    <row r="3482" spans="1:3" x14ac:dyDescent="0.25">
      <c r="A3482" s="6"/>
      <c r="C3482" s="6"/>
    </row>
    <row r="3483" spans="1:3" x14ac:dyDescent="0.25">
      <c r="A3483" s="6"/>
      <c r="C3483" s="6"/>
    </row>
    <row r="3484" spans="1:3" x14ac:dyDescent="0.25">
      <c r="A3484" s="6"/>
      <c r="C3484" s="6"/>
    </row>
    <row r="3485" spans="1:3" x14ac:dyDescent="0.25">
      <c r="A3485" s="6"/>
      <c r="C3485" s="6"/>
    </row>
    <row r="3486" spans="1:3" x14ac:dyDescent="0.25">
      <c r="A3486" s="6"/>
      <c r="C3486" s="6"/>
    </row>
    <row r="3487" spans="1:3" x14ac:dyDescent="0.25">
      <c r="A3487" s="6"/>
      <c r="C3487" s="6"/>
    </row>
    <row r="3488" spans="1:3" x14ac:dyDescent="0.25">
      <c r="A3488" s="6"/>
      <c r="C3488" s="6"/>
    </row>
    <row r="3489" spans="1:3" x14ac:dyDescent="0.25">
      <c r="A3489" s="6"/>
      <c r="C3489" s="6"/>
    </row>
    <row r="3490" spans="1:3" x14ac:dyDescent="0.25">
      <c r="A3490" s="6"/>
      <c r="C3490" s="6"/>
    </row>
    <row r="3491" spans="1:3" x14ac:dyDescent="0.25">
      <c r="A3491" s="6"/>
      <c r="C3491" s="6"/>
    </row>
    <row r="3492" spans="1:3" x14ac:dyDescent="0.25">
      <c r="A3492" s="6"/>
      <c r="C3492" s="6"/>
    </row>
    <row r="3493" spans="1:3" x14ac:dyDescent="0.25">
      <c r="A3493" s="6"/>
      <c r="C3493" s="6"/>
    </row>
    <row r="3494" spans="1:3" x14ac:dyDescent="0.25">
      <c r="A3494" s="6"/>
      <c r="C3494" s="6"/>
    </row>
    <row r="3495" spans="1:3" x14ac:dyDescent="0.25">
      <c r="A3495" s="6"/>
      <c r="C3495" s="6"/>
    </row>
    <row r="3496" spans="1:3" x14ac:dyDescent="0.25">
      <c r="A3496" s="6"/>
      <c r="C3496" s="6"/>
    </row>
    <row r="3497" spans="1:3" x14ac:dyDescent="0.25">
      <c r="A3497" s="6"/>
      <c r="C3497" s="6"/>
    </row>
    <row r="3498" spans="1:3" x14ac:dyDescent="0.25">
      <c r="A3498" s="6"/>
      <c r="C3498" s="6"/>
    </row>
    <row r="3499" spans="1:3" x14ac:dyDescent="0.25">
      <c r="A3499" s="6"/>
      <c r="C3499" s="6"/>
    </row>
    <row r="3500" spans="1:3" x14ac:dyDescent="0.25">
      <c r="A3500" s="6"/>
      <c r="C3500" s="6"/>
    </row>
    <row r="3501" spans="1:3" x14ac:dyDescent="0.25">
      <c r="A3501" s="6"/>
      <c r="C3501" s="6"/>
    </row>
    <row r="3502" spans="1:3" x14ac:dyDescent="0.25">
      <c r="A3502" s="6"/>
      <c r="C3502" s="6"/>
    </row>
    <row r="3503" spans="1:3" x14ac:dyDescent="0.25">
      <c r="A3503" s="6"/>
      <c r="C3503" s="6"/>
    </row>
    <row r="3504" spans="1:3" x14ac:dyDescent="0.25">
      <c r="A3504" s="6"/>
      <c r="C3504" s="6"/>
    </row>
    <row r="3505" spans="1:3" x14ac:dyDescent="0.25">
      <c r="A3505" s="6"/>
      <c r="C3505" s="6"/>
    </row>
    <row r="3506" spans="1:3" x14ac:dyDescent="0.25">
      <c r="A3506" s="6"/>
      <c r="C3506" s="6"/>
    </row>
    <row r="3507" spans="1:3" x14ac:dyDescent="0.25">
      <c r="A3507" s="6"/>
      <c r="C3507" s="6"/>
    </row>
    <row r="3508" spans="1:3" x14ac:dyDescent="0.25">
      <c r="A3508" s="6"/>
      <c r="C3508" s="6"/>
    </row>
    <row r="3509" spans="1:3" x14ac:dyDescent="0.25">
      <c r="A3509" s="6"/>
      <c r="C3509" s="6"/>
    </row>
    <row r="3510" spans="1:3" x14ac:dyDescent="0.25">
      <c r="A3510" s="6"/>
      <c r="C3510" s="6"/>
    </row>
    <row r="3511" spans="1:3" x14ac:dyDescent="0.25">
      <c r="A3511" s="6"/>
      <c r="C3511" s="6"/>
    </row>
    <row r="3512" spans="1:3" x14ac:dyDescent="0.25">
      <c r="A3512" s="6"/>
      <c r="C3512" s="6"/>
    </row>
    <row r="3513" spans="1:3" x14ac:dyDescent="0.25">
      <c r="A3513" s="6"/>
      <c r="C3513" s="6"/>
    </row>
    <row r="3514" spans="1:3" x14ac:dyDescent="0.25">
      <c r="A3514" s="6"/>
      <c r="C3514" s="6"/>
    </row>
    <row r="3515" spans="1:3" x14ac:dyDescent="0.25">
      <c r="A3515" s="6"/>
      <c r="C3515" s="6"/>
    </row>
    <row r="3516" spans="1:3" x14ac:dyDescent="0.25">
      <c r="A3516" s="6"/>
      <c r="C3516" s="6"/>
    </row>
    <row r="3517" spans="1:3" x14ac:dyDescent="0.25">
      <c r="A3517" s="6"/>
      <c r="C3517" s="6"/>
    </row>
    <row r="3518" spans="1:3" x14ac:dyDescent="0.25">
      <c r="A3518" s="6"/>
      <c r="C3518" s="6"/>
    </row>
    <row r="3519" spans="1:3" x14ac:dyDescent="0.25">
      <c r="A3519" s="6"/>
      <c r="C3519" s="6"/>
    </row>
    <row r="3520" spans="1:3" x14ac:dyDescent="0.25">
      <c r="A3520" s="6"/>
      <c r="C3520" s="6"/>
    </row>
    <row r="3521" spans="1:3" x14ac:dyDescent="0.25">
      <c r="A3521" s="6"/>
      <c r="C3521" s="6"/>
    </row>
    <row r="3522" spans="1:3" x14ac:dyDescent="0.25">
      <c r="A3522" s="6"/>
      <c r="C3522" s="6"/>
    </row>
    <row r="3523" spans="1:3" x14ac:dyDescent="0.25">
      <c r="A3523" s="6"/>
      <c r="C3523" s="6"/>
    </row>
    <row r="3524" spans="1:3" x14ac:dyDescent="0.25">
      <c r="A3524" s="6"/>
      <c r="C3524" s="6"/>
    </row>
    <row r="3525" spans="1:3" x14ac:dyDescent="0.25">
      <c r="A3525" s="6"/>
      <c r="C3525" s="6"/>
    </row>
    <row r="3526" spans="1:3" x14ac:dyDescent="0.25">
      <c r="A3526" s="6"/>
      <c r="C3526" s="6"/>
    </row>
    <row r="3527" spans="1:3" x14ac:dyDescent="0.25">
      <c r="A3527" s="6"/>
      <c r="C3527" s="6"/>
    </row>
    <row r="3528" spans="1:3" x14ac:dyDescent="0.25">
      <c r="A3528" s="6"/>
      <c r="C3528" s="6"/>
    </row>
    <row r="3529" spans="1:3" x14ac:dyDescent="0.25">
      <c r="A3529" s="6"/>
      <c r="C3529" s="6"/>
    </row>
    <row r="3530" spans="1:3" x14ac:dyDescent="0.25">
      <c r="A3530" s="6"/>
      <c r="C3530" s="6"/>
    </row>
    <row r="3531" spans="1:3" x14ac:dyDescent="0.25">
      <c r="A3531" s="6"/>
      <c r="C3531" s="6"/>
    </row>
    <row r="3532" spans="1:3" x14ac:dyDescent="0.25">
      <c r="A3532" s="6"/>
      <c r="C3532" s="6"/>
    </row>
    <row r="3533" spans="1:3" x14ac:dyDescent="0.25">
      <c r="A3533" s="6"/>
      <c r="C3533" s="6"/>
    </row>
    <row r="3534" spans="1:3" x14ac:dyDescent="0.25">
      <c r="A3534" s="6"/>
      <c r="C3534" s="6"/>
    </row>
    <row r="3535" spans="1:3" x14ac:dyDescent="0.25">
      <c r="A3535" s="6"/>
      <c r="C3535" s="6"/>
    </row>
    <row r="3536" spans="1:3" x14ac:dyDescent="0.25">
      <c r="A3536" s="6"/>
      <c r="C3536" s="6"/>
    </row>
    <row r="3537" spans="1:3" x14ac:dyDescent="0.25">
      <c r="A3537" s="6"/>
      <c r="C3537" s="6"/>
    </row>
    <row r="3538" spans="1:3" x14ac:dyDescent="0.25">
      <c r="A3538" s="6"/>
      <c r="C3538" s="6"/>
    </row>
    <row r="3539" spans="1:3" x14ac:dyDescent="0.25">
      <c r="A3539" s="6"/>
      <c r="C3539" s="6"/>
    </row>
    <row r="3540" spans="1:3" x14ac:dyDescent="0.25">
      <c r="A3540" s="6"/>
      <c r="C3540" s="6"/>
    </row>
    <row r="3541" spans="1:3" x14ac:dyDescent="0.25">
      <c r="A3541" s="6"/>
      <c r="C3541" s="6"/>
    </row>
    <row r="3542" spans="1:3" x14ac:dyDescent="0.25">
      <c r="A3542" s="6"/>
      <c r="C3542" s="6"/>
    </row>
    <row r="3543" spans="1:3" x14ac:dyDescent="0.25">
      <c r="A3543" s="6"/>
      <c r="C3543" s="6"/>
    </row>
    <row r="3544" spans="1:3" x14ac:dyDescent="0.25">
      <c r="A3544" s="6"/>
      <c r="C3544" s="6"/>
    </row>
    <row r="3545" spans="1:3" x14ac:dyDescent="0.25">
      <c r="A3545" s="6"/>
      <c r="C3545" s="6"/>
    </row>
    <row r="3546" spans="1:3" x14ac:dyDescent="0.25">
      <c r="A3546" s="6"/>
      <c r="C3546" s="6"/>
    </row>
    <row r="3547" spans="1:3" x14ac:dyDescent="0.25">
      <c r="A3547" s="6"/>
      <c r="C3547" s="6"/>
    </row>
    <row r="3548" spans="1:3" x14ac:dyDescent="0.25">
      <c r="A3548" s="6"/>
      <c r="C3548" s="6"/>
    </row>
    <row r="3549" spans="1:3" x14ac:dyDescent="0.25">
      <c r="A3549" s="6"/>
      <c r="C3549" s="6"/>
    </row>
    <row r="3550" spans="1:3" x14ac:dyDescent="0.25">
      <c r="A3550" s="6"/>
      <c r="C3550" s="6"/>
    </row>
    <row r="3551" spans="1:3" x14ac:dyDescent="0.25">
      <c r="A3551" s="6"/>
      <c r="C3551" s="6"/>
    </row>
    <row r="3552" spans="1:3" x14ac:dyDescent="0.25">
      <c r="A3552" s="6"/>
      <c r="C3552" s="6"/>
    </row>
    <row r="3553" spans="1:3" x14ac:dyDescent="0.25">
      <c r="A3553" s="6"/>
      <c r="C3553" s="6"/>
    </row>
    <row r="3554" spans="1:3" x14ac:dyDescent="0.25">
      <c r="A3554" s="6"/>
      <c r="C3554" s="6"/>
    </row>
    <row r="3555" spans="1:3" x14ac:dyDescent="0.25">
      <c r="A3555" s="6"/>
      <c r="C3555" s="6"/>
    </row>
    <row r="3556" spans="1:3" x14ac:dyDescent="0.25">
      <c r="A3556" s="6"/>
      <c r="C3556" s="6"/>
    </row>
    <row r="3557" spans="1:3" x14ac:dyDescent="0.25">
      <c r="A3557" s="6"/>
      <c r="C3557" s="6"/>
    </row>
    <row r="3558" spans="1:3" x14ac:dyDescent="0.25">
      <c r="A3558" s="6"/>
      <c r="C3558" s="6"/>
    </row>
    <row r="3559" spans="1:3" x14ac:dyDescent="0.25">
      <c r="A3559" s="6"/>
      <c r="C3559" s="6"/>
    </row>
    <row r="3560" spans="1:3" x14ac:dyDescent="0.25">
      <c r="A3560" s="6"/>
      <c r="C3560" s="6"/>
    </row>
    <row r="3561" spans="1:3" x14ac:dyDescent="0.25">
      <c r="A3561" s="6"/>
      <c r="C3561" s="6"/>
    </row>
    <row r="3562" spans="1:3" x14ac:dyDescent="0.25">
      <c r="A3562" s="6"/>
      <c r="C3562" s="6"/>
    </row>
    <row r="3563" spans="1:3" x14ac:dyDescent="0.25">
      <c r="A3563" s="6"/>
      <c r="C3563" s="6"/>
    </row>
    <row r="3564" spans="1:3" x14ac:dyDescent="0.25">
      <c r="A3564" s="6"/>
      <c r="C3564" s="6"/>
    </row>
    <row r="3565" spans="1:3" x14ac:dyDescent="0.25">
      <c r="A3565" s="6"/>
      <c r="C3565" s="6"/>
    </row>
    <row r="3566" spans="1:3" x14ac:dyDescent="0.25">
      <c r="A3566" s="6"/>
      <c r="C3566" s="6"/>
    </row>
    <row r="3567" spans="1:3" x14ac:dyDescent="0.25">
      <c r="A3567" s="6"/>
      <c r="C3567" s="6"/>
    </row>
    <row r="3568" spans="1:3" x14ac:dyDescent="0.25">
      <c r="A3568" s="6"/>
      <c r="C3568" s="6"/>
    </row>
    <row r="3569" spans="1:3" x14ac:dyDescent="0.25">
      <c r="A3569" s="6"/>
      <c r="C3569" s="6"/>
    </row>
    <row r="3570" spans="1:3" x14ac:dyDescent="0.25">
      <c r="A3570" s="6"/>
      <c r="C3570" s="6"/>
    </row>
    <row r="3571" spans="1:3" x14ac:dyDescent="0.25">
      <c r="A3571" s="6"/>
      <c r="C3571" s="6"/>
    </row>
    <row r="3572" spans="1:3" x14ac:dyDescent="0.25">
      <c r="A3572" s="6"/>
      <c r="C3572" s="6"/>
    </row>
    <row r="3573" spans="1:3" x14ac:dyDescent="0.25">
      <c r="A3573" s="6"/>
      <c r="C3573" s="6"/>
    </row>
    <row r="3574" spans="1:3" x14ac:dyDescent="0.25">
      <c r="A3574" s="6"/>
      <c r="C3574" s="6"/>
    </row>
    <row r="3575" spans="1:3" x14ac:dyDescent="0.25">
      <c r="A3575" s="6"/>
      <c r="C3575" s="6"/>
    </row>
    <row r="3576" spans="1:3" x14ac:dyDescent="0.25">
      <c r="A3576" s="6"/>
      <c r="C3576" s="6"/>
    </row>
    <row r="3577" spans="1:3" x14ac:dyDescent="0.25">
      <c r="A3577" s="6"/>
      <c r="C3577" s="6"/>
    </row>
    <row r="3578" spans="1:3" x14ac:dyDescent="0.25">
      <c r="A3578" s="6"/>
      <c r="C3578" s="6"/>
    </row>
    <row r="3579" spans="1:3" x14ac:dyDescent="0.25">
      <c r="A3579" s="6"/>
      <c r="C3579" s="6"/>
    </row>
    <row r="3580" spans="1:3" x14ac:dyDescent="0.25">
      <c r="A3580" s="6"/>
      <c r="C3580" s="6"/>
    </row>
    <row r="3581" spans="1:3" x14ac:dyDescent="0.25">
      <c r="A3581" s="6"/>
      <c r="C3581" s="6"/>
    </row>
    <row r="3582" spans="1:3" x14ac:dyDescent="0.25">
      <c r="A3582" s="6"/>
      <c r="C3582" s="6"/>
    </row>
    <row r="3583" spans="1:3" x14ac:dyDescent="0.25">
      <c r="A3583" s="6"/>
      <c r="C3583" s="6"/>
    </row>
    <row r="3584" spans="1:3" x14ac:dyDescent="0.25">
      <c r="A3584" s="6"/>
      <c r="C3584" s="6"/>
    </row>
    <row r="3585" spans="1:3" x14ac:dyDescent="0.25">
      <c r="A3585" s="6"/>
      <c r="C3585" s="6"/>
    </row>
    <row r="3586" spans="1:3" x14ac:dyDescent="0.25">
      <c r="A3586" s="6"/>
      <c r="C3586" s="6"/>
    </row>
    <row r="3587" spans="1:3" x14ac:dyDescent="0.25">
      <c r="A3587" s="6"/>
      <c r="C3587" s="6"/>
    </row>
    <row r="3588" spans="1:3" x14ac:dyDescent="0.25">
      <c r="A3588" s="6"/>
      <c r="C3588" s="6"/>
    </row>
    <row r="3589" spans="1:3" x14ac:dyDescent="0.25">
      <c r="A3589" s="6"/>
      <c r="C3589" s="6"/>
    </row>
    <row r="3590" spans="1:3" x14ac:dyDescent="0.25">
      <c r="A3590" s="6"/>
      <c r="C3590" s="6"/>
    </row>
    <row r="3591" spans="1:3" x14ac:dyDescent="0.25">
      <c r="A3591" s="6"/>
      <c r="C3591" s="6"/>
    </row>
    <row r="3592" spans="1:3" x14ac:dyDescent="0.25">
      <c r="A3592" s="6"/>
      <c r="C3592" s="6"/>
    </row>
    <row r="3593" spans="1:3" x14ac:dyDescent="0.25">
      <c r="A3593" s="6"/>
      <c r="C3593" s="6"/>
    </row>
    <row r="3594" spans="1:3" x14ac:dyDescent="0.25">
      <c r="A3594" s="6"/>
      <c r="C3594" s="6"/>
    </row>
    <row r="3595" spans="1:3" x14ac:dyDescent="0.25">
      <c r="A3595" s="6"/>
      <c r="C3595" s="6"/>
    </row>
    <row r="3596" spans="1:3" x14ac:dyDescent="0.25">
      <c r="A3596" s="6"/>
      <c r="C3596" s="6"/>
    </row>
    <row r="3597" spans="1:3" x14ac:dyDescent="0.25">
      <c r="A3597" s="6"/>
      <c r="C3597" s="6"/>
    </row>
    <row r="3598" spans="1:3" x14ac:dyDescent="0.25">
      <c r="A3598" s="6"/>
      <c r="C3598" s="6"/>
    </row>
    <row r="3599" spans="1:3" x14ac:dyDescent="0.25">
      <c r="A3599" s="6"/>
      <c r="C3599" s="6"/>
    </row>
    <row r="3600" spans="1:3" x14ac:dyDescent="0.25">
      <c r="A3600" s="6"/>
      <c r="C3600" s="6"/>
    </row>
    <row r="3601" spans="1:3" x14ac:dyDescent="0.25">
      <c r="A3601" s="6"/>
      <c r="C3601" s="6"/>
    </row>
    <row r="3602" spans="1:3" x14ac:dyDescent="0.25">
      <c r="A3602" s="6"/>
      <c r="C3602" s="6"/>
    </row>
    <row r="3603" spans="1:3" x14ac:dyDescent="0.25">
      <c r="A3603" s="6"/>
      <c r="C3603" s="6"/>
    </row>
    <row r="3604" spans="1:3" x14ac:dyDescent="0.25">
      <c r="A3604" s="6"/>
      <c r="C3604" s="6"/>
    </row>
    <row r="3605" spans="1:3" x14ac:dyDescent="0.25">
      <c r="A3605" s="6"/>
      <c r="C3605" s="6"/>
    </row>
    <row r="3606" spans="1:3" x14ac:dyDescent="0.25">
      <c r="A3606" s="6"/>
      <c r="C3606" s="6"/>
    </row>
    <row r="3607" spans="1:3" x14ac:dyDescent="0.25">
      <c r="A3607" s="6"/>
      <c r="C3607" s="6"/>
    </row>
    <row r="3608" spans="1:3" x14ac:dyDescent="0.25">
      <c r="A3608" s="6"/>
      <c r="C3608" s="6"/>
    </row>
    <row r="3609" spans="1:3" x14ac:dyDescent="0.25">
      <c r="A3609" s="6"/>
      <c r="C3609" s="6"/>
    </row>
    <row r="3610" spans="1:3" x14ac:dyDescent="0.25">
      <c r="A3610" s="6"/>
      <c r="C3610" s="6"/>
    </row>
    <row r="3611" spans="1:3" x14ac:dyDescent="0.25">
      <c r="A3611" s="6"/>
      <c r="C3611" s="6"/>
    </row>
    <row r="3612" spans="1:3" x14ac:dyDescent="0.25">
      <c r="A3612" s="6"/>
      <c r="C3612" s="6"/>
    </row>
    <row r="3613" spans="1:3" x14ac:dyDescent="0.25">
      <c r="A3613" s="6"/>
      <c r="C3613" s="6"/>
    </row>
    <row r="3614" spans="1:3" x14ac:dyDescent="0.25">
      <c r="A3614" s="6"/>
      <c r="C3614" s="6"/>
    </row>
    <row r="3615" spans="1:3" x14ac:dyDescent="0.25">
      <c r="A3615" s="6"/>
      <c r="C3615" s="6"/>
    </row>
    <row r="3616" spans="1:3" x14ac:dyDescent="0.25">
      <c r="A3616" s="6"/>
      <c r="C3616" s="6"/>
    </row>
    <row r="3617" spans="1:3" x14ac:dyDescent="0.25">
      <c r="A3617" s="6"/>
      <c r="C3617" s="6"/>
    </row>
    <row r="3618" spans="1:3" x14ac:dyDescent="0.25">
      <c r="A3618" s="6"/>
      <c r="C3618" s="6"/>
    </row>
    <row r="3619" spans="1:3" x14ac:dyDescent="0.25">
      <c r="A3619" s="6"/>
      <c r="C3619" s="6"/>
    </row>
    <row r="3620" spans="1:3" x14ac:dyDescent="0.25">
      <c r="A3620" s="6"/>
      <c r="C3620" s="6"/>
    </row>
    <row r="3621" spans="1:3" x14ac:dyDescent="0.25">
      <c r="A3621" s="6"/>
      <c r="C3621" s="6"/>
    </row>
    <row r="3622" spans="1:3" x14ac:dyDescent="0.25">
      <c r="A3622" s="6"/>
      <c r="C3622" s="6"/>
    </row>
    <row r="3623" spans="1:3" x14ac:dyDescent="0.25">
      <c r="A3623" s="6"/>
      <c r="C3623" s="6"/>
    </row>
    <row r="3624" spans="1:3" x14ac:dyDescent="0.25">
      <c r="A3624" s="6"/>
      <c r="C3624" s="6"/>
    </row>
    <row r="3625" spans="1:3" x14ac:dyDescent="0.25">
      <c r="A3625" s="6"/>
      <c r="C3625" s="6"/>
    </row>
    <row r="3626" spans="1:3" x14ac:dyDescent="0.25">
      <c r="A3626" s="6"/>
      <c r="C3626" s="6"/>
    </row>
    <row r="3627" spans="1:3" x14ac:dyDescent="0.25">
      <c r="A3627" s="6"/>
      <c r="C3627" s="6"/>
    </row>
    <row r="3628" spans="1:3" x14ac:dyDescent="0.25">
      <c r="A3628" s="6"/>
      <c r="C3628" s="6"/>
    </row>
    <row r="3629" spans="1:3" x14ac:dyDescent="0.25">
      <c r="A3629" s="6"/>
      <c r="C3629" s="6"/>
    </row>
    <row r="3630" spans="1:3" x14ac:dyDescent="0.25">
      <c r="A3630" s="6"/>
      <c r="C3630" s="6"/>
    </row>
    <row r="3631" spans="1:3" x14ac:dyDescent="0.25">
      <c r="A3631" s="6"/>
      <c r="C3631" s="6"/>
    </row>
    <row r="3632" spans="1:3" x14ac:dyDescent="0.25">
      <c r="A3632" s="6"/>
      <c r="C3632" s="6"/>
    </row>
    <row r="3633" spans="1:3" x14ac:dyDescent="0.25">
      <c r="A3633" s="6"/>
      <c r="C3633" s="6"/>
    </row>
    <row r="3634" spans="1:3" x14ac:dyDescent="0.25">
      <c r="A3634" s="6"/>
      <c r="C3634" s="6"/>
    </row>
    <row r="3635" spans="1:3" x14ac:dyDescent="0.25">
      <c r="A3635" s="6"/>
      <c r="C3635" s="6"/>
    </row>
    <row r="3636" spans="1:3" x14ac:dyDescent="0.25">
      <c r="A3636" s="6"/>
      <c r="C3636" s="6"/>
    </row>
    <row r="3637" spans="1:3" x14ac:dyDescent="0.25">
      <c r="A3637" s="6"/>
      <c r="C3637" s="6"/>
    </row>
    <row r="3638" spans="1:3" x14ac:dyDescent="0.25">
      <c r="A3638" s="6"/>
      <c r="C3638" s="6"/>
    </row>
    <row r="3639" spans="1:3" x14ac:dyDescent="0.25">
      <c r="A3639" s="6"/>
      <c r="C3639" s="6"/>
    </row>
    <row r="3640" spans="1:3" x14ac:dyDescent="0.25">
      <c r="A3640" s="6"/>
      <c r="C3640" s="6"/>
    </row>
    <row r="3641" spans="1:3" x14ac:dyDescent="0.25">
      <c r="A3641" s="6"/>
      <c r="C3641" s="6"/>
    </row>
    <row r="3642" spans="1:3" x14ac:dyDescent="0.25">
      <c r="A3642" s="6"/>
      <c r="C3642" s="6"/>
    </row>
    <row r="3643" spans="1:3" x14ac:dyDescent="0.25">
      <c r="A3643" s="6"/>
      <c r="C3643" s="6"/>
    </row>
    <row r="3644" spans="1:3" x14ac:dyDescent="0.25">
      <c r="A3644" s="6"/>
      <c r="C3644" s="6"/>
    </row>
    <row r="3645" spans="1:3" x14ac:dyDescent="0.25">
      <c r="A3645" s="6"/>
      <c r="C3645" s="6"/>
    </row>
    <row r="3646" spans="1:3" x14ac:dyDescent="0.25">
      <c r="A3646" s="6"/>
      <c r="C3646" s="6"/>
    </row>
    <row r="3647" spans="1:3" x14ac:dyDescent="0.25">
      <c r="A3647" s="6"/>
      <c r="C3647" s="6"/>
    </row>
    <row r="3648" spans="1:3" x14ac:dyDescent="0.25">
      <c r="A3648" s="6"/>
      <c r="C3648" s="6"/>
    </row>
    <row r="3649" spans="1:3" x14ac:dyDescent="0.25">
      <c r="A3649" s="6"/>
      <c r="C3649" s="6"/>
    </row>
    <row r="3650" spans="1:3" x14ac:dyDescent="0.25">
      <c r="A3650" s="6"/>
      <c r="C3650" s="6"/>
    </row>
    <row r="3651" spans="1:3" x14ac:dyDescent="0.25">
      <c r="A3651" s="6"/>
      <c r="C3651" s="6"/>
    </row>
    <row r="3652" spans="1:3" x14ac:dyDescent="0.25">
      <c r="A3652" s="6"/>
      <c r="C3652" s="6"/>
    </row>
    <row r="3653" spans="1:3" x14ac:dyDescent="0.25">
      <c r="A3653" s="6"/>
      <c r="C3653" s="6"/>
    </row>
    <row r="3654" spans="1:3" x14ac:dyDescent="0.25">
      <c r="A3654" s="6"/>
      <c r="C3654" s="6"/>
    </row>
    <row r="3655" spans="1:3" x14ac:dyDescent="0.25">
      <c r="A3655" s="6"/>
      <c r="C3655" s="6"/>
    </row>
    <row r="3656" spans="1:3" x14ac:dyDescent="0.25">
      <c r="A3656" s="6"/>
      <c r="C3656" s="6"/>
    </row>
    <row r="3657" spans="1:3" x14ac:dyDescent="0.25">
      <c r="A3657" s="6"/>
      <c r="C3657" s="6"/>
    </row>
    <row r="3658" spans="1:3" x14ac:dyDescent="0.25">
      <c r="A3658" s="6"/>
      <c r="C3658" s="6"/>
    </row>
    <row r="3659" spans="1:3" x14ac:dyDescent="0.25">
      <c r="A3659" s="6"/>
      <c r="C3659" s="6"/>
    </row>
    <row r="3660" spans="1:3" x14ac:dyDescent="0.25">
      <c r="A3660" s="6"/>
      <c r="C3660" s="6"/>
    </row>
    <row r="3661" spans="1:3" x14ac:dyDescent="0.25">
      <c r="A3661" s="6"/>
      <c r="C3661" s="6"/>
    </row>
    <row r="3662" spans="1:3" x14ac:dyDescent="0.25">
      <c r="A3662" s="6"/>
      <c r="C3662" s="6"/>
    </row>
    <row r="3663" spans="1:3" x14ac:dyDescent="0.25">
      <c r="A3663" s="6"/>
      <c r="C3663" s="6"/>
    </row>
    <row r="3664" spans="1:3" x14ac:dyDescent="0.25">
      <c r="A3664" s="6"/>
      <c r="C3664" s="6"/>
    </row>
    <row r="3665" spans="1:3" x14ac:dyDescent="0.25">
      <c r="A3665" s="6"/>
      <c r="C3665" s="6"/>
    </row>
    <row r="3666" spans="1:3" x14ac:dyDescent="0.25">
      <c r="A3666" s="6"/>
      <c r="C3666" s="6"/>
    </row>
    <row r="3667" spans="1:3" x14ac:dyDescent="0.25">
      <c r="A3667" s="6"/>
      <c r="C3667" s="6"/>
    </row>
    <row r="3668" spans="1:3" x14ac:dyDescent="0.25">
      <c r="A3668" s="6"/>
      <c r="C3668" s="6"/>
    </row>
    <row r="3669" spans="1:3" x14ac:dyDescent="0.25">
      <c r="A3669" s="6"/>
      <c r="C3669" s="6"/>
    </row>
    <row r="3670" spans="1:3" x14ac:dyDescent="0.25">
      <c r="A3670" s="6"/>
      <c r="C3670" s="6"/>
    </row>
    <row r="3671" spans="1:3" x14ac:dyDescent="0.25">
      <c r="A3671" s="6"/>
      <c r="C3671" s="6"/>
    </row>
    <row r="3672" spans="1:3" x14ac:dyDescent="0.25">
      <c r="A3672" s="6"/>
      <c r="C3672" s="6"/>
    </row>
    <row r="3673" spans="1:3" x14ac:dyDescent="0.25">
      <c r="A3673" s="6"/>
      <c r="C3673" s="6"/>
    </row>
    <row r="3674" spans="1:3" x14ac:dyDescent="0.25">
      <c r="A3674" s="6"/>
      <c r="C3674" s="6"/>
    </row>
    <row r="3675" spans="1:3" x14ac:dyDescent="0.25">
      <c r="A3675" s="6"/>
      <c r="C3675" s="6"/>
    </row>
    <row r="3676" spans="1:3" x14ac:dyDescent="0.25">
      <c r="A3676" s="6"/>
      <c r="C3676" s="6"/>
    </row>
    <row r="3677" spans="1:3" x14ac:dyDescent="0.25">
      <c r="A3677" s="6"/>
      <c r="C3677" s="6"/>
    </row>
    <row r="3678" spans="1:3" x14ac:dyDescent="0.25">
      <c r="A3678" s="6"/>
      <c r="C3678" s="6"/>
    </row>
    <row r="3679" spans="1:3" x14ac:dyDescent="0.25">
      <c r="A3679" s="6"/>
      <c r="C3679" s="6"/>
    </row>
    <row r="3680" spans="1:3" x14ac:dyDescent="0.25">
      <c r="A3680" s="6"/>
      <c r="C3680" s="6"/>
    </row>
    <row r="3681" spans="1:3" x14ac:dyDescent="0.25">
      <c r="A3681" s="6"/>
      <c r="C3681" s="6"/>
    </row>
    <row r="3682" spans="1:3" x14ac:dyDescent="0.25">
      <c r="A3682" s="6"/>
      <c r="C3682" s="6"/>
    </row>
    <row r="3683" spans="1:3" x14ac:dyDescent="0.25">
      <c r="A3683" s="6"/>
      <c r="C3683" s="6"/>
    </row>
    <row r="3684" spans="1:3" x14ac:dyDescent="0.25">
      <c r="A3684" s="6"/>
      <c r="C3684" s="6"/>
    </row>
    <row r="3685" spans="1:3" x14ac:dyDescent="0.25">
      <c r="A3685" s="6"/>
      <c r="C3685" s="6"/>
    </row>
    <row r="3686" spans="1:3" x14ac:dyDescent="0.25">
      <c r="A3686" s="6"/>
      <c r="C3686" s="6"/>
    </row>
    <row r="3687" spans="1:3" x14ac:dyDescent="0.25">
      <c r="A3687" s="6"/>
      <c r="C3687" s="6"/>
    </row>
    <row r="3688" spans="1:3" x14ac:dyDescent="0.25">
      <c r="A3688" s="6"/>
      <c r="C3688" s="6"/>
    </row>
    <row r="3689" spans="1:3" x14ac:dyDescent="0.25">
      <c r="A3689" s="6"/>
      <c r="C3689" s="6"/>
    </row>
    <row r="3690" spans="1:3" x14ac:dyDescent="0.25">
      <c r="A3690" s="6"/>
      <c r="C3690" s="6"/>
    </row>
    <row r="3691" spans="1:3" x14ac:dyDescent="0.25">
      <c r="A3691" s="6"/>
      <c r="C3691" s="6"/>
    </row>
    <row r="3692" spans="1:3" x14ac:dyDescent="0.25">
      <c r="A3692" s="6"/>
      <c r="C3692" s="6"/>
    </row>
    <row r="3693" spans="1:3" x14ac:dyDescent="0.25">
      <c r="A3693" s="6"/>
      <c r="C3693" s="6"/>
    </row>
    <row r="3694" spans="1:3" x14ac:dyDescent="0.25">
      <c r="A3694" s="6"/>
      <c r="C3694" s="6"/>
    </row>
    <row r="3695" spans="1:3" x14ac:dyDescent="0.25">
      <c r="A3695" s="6"/>
      <c r="C3695" s="6"/>
    </row>
    <row r="3696" spans="1:3" x14ac:dyDescent="0.25">
      <c r="A3696" s="6"/>
      <c r="C3696" s="6"/>
    </row>
    <row r="3697" spans="1:3" x14ac:dyDescent="0.25">
      <c r="A3697" s="6"/>
      <c r="C3697" s="6"/>
    </row>
    <row r="3698" spans="1:3" x14ac:dyDescent="0.25">
      <c r="A3698" s="6"/>
      <c r="C3698" s="6"/>
    </row>
    <row r="3699" spans="1:3" x14ac:dyDescent="0.25">
      <c r="A3699" s="6"/>
      <c r="C3699" s="6"/>
    </row>
    <row r="3700" spans="1:3" x14ac:dyDescent="0.25">
      <c r="A3700" s="6"/>
      <c r="C3700" s="6"/>
    </row>
    <row r="3701" spans="1:3" x14ac:dyDescent="0.25">
      <c r="A3701" s="6"/>
      <c r="C3701" s="6"/>
    </row>
    <row r="3702" spans="1:3" x14ac:dyDescent="0.25">
      <c r="A3702" s="6"/>
      <c r="C3702" s="6"/>
    </row>
    <row r="3703" spans="1:3" x14ac:dyDescent="0.25">
      <c r="A3703" s="6"/>
      <c r="C3703" s="6"/>
    </row>
    <row r="3704" spans="1:3" x14ac:dyDescent="0.25">
      <c r="A3704" s="6"/>
      <c r="C3704" s="6"/>
    </row>
    <row r="3705" spans="1:3" x14ac:dyDescent="0.25">
      <c r="A3705" s="6"/>
      <c r="C3705" s="6"/>
    </row>
    <row r="3706" spans="1:3" x14ac:dyDescent="0.25">
      <c r="A3706" s="6"/>
      <c r="C3706" s="6"/>
    </row>
    <row r="3707" spans="1:3" x14ac:dyDescent="0.25">
      <c r="A3707" s="6"/>
      <c r="C3707" s="6"/>
    </row>
    <row r="3708" spans="1:3" x14ac:dyDescent="0.25">
      <c r="A3708" s="6"/>
      <c r="C3708" s="6"/>
    </row>
    <row r="3709" spans="1:3" x14ac:dyDescent="0.25">
      <c r="A3709" s="6"/>
      <c r="C3709" s="6"/>
    </row>
    <row r="3710" spans="1:3" x14ac:dyDescent="0.25">
      <c r="A3710" s="6"/>
      <c r="C3710" s="6"/>
    </row>
    <row r="3711" spans="1:3" x14ac:dyDescent="0.25">
      <c r="A3711" s="6"/>
      <c r="C3711" s="6"/>
    </row>
    <row r="3712" spans="1:3" x14ac:dyDescent="0.25">
      <c r="A3712" s="6"/>
      <c r="C3712" s="6"/>
    </row>
    <row r="3713" spans="1:3" x14ac:dyDescent="0.25">
      <c r="A3713" s="6"/>
      <c r="C3713" s="6"/>
    </row>
    <row r="3714" spans="1:3" x14ac:dyDescent="0.25">
      <c r="A3714" s="6"/>
      <c r="C3714" s="6"/>
    </row>
    <row r="3715" spans="1:3" x14ac:dyDescent="0.25">
      <c r="A3715" s="6"/>
      <c r="C3715" s="6"/>
    </row>
    <row r="3716" spans="1:3" x14ac:dyDescent="0.25">
      <c r="A3716" s="6"/>
      <c r="C3716" s="6"/>
    </row>
    <row r="3717" spans="1:3" x14ac:dyDescent="0.25">
      <c r="A3717" s="6"/>
      <c r="C3717" s="6"/>
    </row>
    <row r="3718" spans="1:3" x14ac:dyDescent="0.25">
      <c r="A3718" s="6"/>
      <c r="C3718" s="6"/>
    </row>
    <row r="3719" spans="1:3" x14ac:dyDescent="0.25">
      <c r="A3719" s="6"/>
      <c r="C3719" s="6"/>
    </row>
    <row r="3720" spans="1:3" x14ac:dyDescent="0.25">
      <c r="A3720" s="6"/>
      <c r="C3720" s="6"/>
    </row>
    <row r="3721" spans="1:3" x14ac:dyDescent="0.25">
      <c r="A3721" s="6"/>
      <c r="C3721" s="6"/>
    </row>
    <row r="3722" spans="1:3" x14ac:dyDescent="0.25">
      <c r="A3722" s="6"/>
      <c r="C3722" s="6"/>
    </row>
    <row r="3723" spans="1:3" x14ac:dyDescent="0.25">
      <c r="A3723" s="6"/>
      <c r="C3723" s="6"/>
    </row>
    <row r="3724" spans="1:3" x14ac:dyDescent="0.25">
      <c r="A3724" s="6"/>
      <c r="C3724" s="6"/>
    </row>
    <row r="3725" spans="1:3" x14ac:dyDescent="0.25">
      <c r="A3725" s="6"/>
      <c r="C3725" s="6"/>
    </row>
    <row r="3726" spans="1:3" x14ac:dyDescent="0.25">
      <c r="A3726" s="6"/>
      <c r="C3726" s="6"/>
    </row>
    <row r="3727" spans="1:3" x14ac:dyDescent="0.25">
      <c r="A3727" s="6"/>
      <c r="C3727" s="6"/>
    </row>
    <row r="3728" spans="1:3" x14ac:dyDescent="0.25">
      <c r="A3728" s="6"/>
      <c r="C3728" s="6"/>
    </row>
    <row r="3729" spans="1:3" x14ac:dyDescent="0.25">
      <c r="A3729" s="6"/>
      <c r="C3729" s="6"/>
    </row>
    <row r="3730" spans="1:3" x14ac:dyDescent="0.25">
      <c r="A3730" s="6"/>
      <c r="C3730" s="6"/>
    </row>
    <row r="3731" spans="1:3" x14ac:dyDescent="0.25">
      <c r="A3731" s="6"/>
      <c r="C3731" s="6"/>
    </row>
    <row r="3732" spans="1:3" x14ac:dyDescent="0.25">
      <c r="A3732" s="6"/>
      <c r="C3732" s="6"/>
    </row>
    <row r="3733" spans="1:3" x14ac:dyDescent="0.25">
      <c r="A3733" s="6"/>
      <c r="C3733" s="6"/>
    </row>
    <row r="3734" spans="1:3" x14ac:dyDescent="0.25">
      <c r="A3734" s="6"/>
      <c r="C3734" s="6"/>
    </row>
    <row r="3735" spans="1:3" x14ac:dyDescent="0.25">
      <c r="A3735" s="6"/>
      <c r="C3735" s="6"/>
    </row>
    <row r="3736" spans="1:3" x14ac:dyDescent="0.25">
      <c r="A3736" s="6"/>
      <c r="C3736" s="6"/>
    </row>
    <row r="3737" spans="1:3" x14ac:dyDescent="0.25">
      <c r="A3737" s="6"/>
      <c r="C3737" s="6"/>
    </row>
    <row r="3738" spans="1:3" x14ac:dyDescent="0.25">
      <c r="A3738" s="6"/>
      <c r="C3738" s="6"/>
    </row>
    <row r="3739" spans="1:3" x14ac:dyDescent="0.25">
      <c r="A3739" s="6"/>
      <c r="C3739" s="6"/>
    </row>
    <row r="3740" spans="1:3" x14ac:dyDescent="0.25">
      <c r="A3740" s="6"/>
      <c r="C3740" s="6"/>
    </row>
    <row r="3741" spans="1:3" x14ac:dyDescent="0.25">
      <c r="A3741" s="6"/>
      <c r="C3741" s="6"/>
    </row>
    <row r="3742" spans="1:3" x14ac:dyDescent="0.25">
      <c r="A3742" s="6"/>
      <c r="C3742" s="6"/>
    </row>
    <row r="3743" spans="1:3" x14ac:dyDescent="0.25">
      <c r="A3743" s="6"/>
      <c r="C3743" s="6"/>
    </row>
    <row r="3744" spans="1:3" x14ac:dyDescent="0.25">
      <c r="A3744" s="6"/>
      <c r="C3744" s="6"/>
    </row>
    <row r="3745" spans="1:3" x14ac:dyDescent="0.25">
      <c r="A3745" s="6"/>
      <c r="C3745" s="6"/>
    </row>
    <row r="3746" spans="1:3" x14ac:dyDescent="0.25">
      <c r="A3746" s="6"/>
      <c r="C3746" s="6"/>
    </row>
    <row r="3747" spans="1:3" x14ac:dyDescent="0.25">
      <c r="A3747" s="6"/>
      <c r="C3747" s="6"/>
    </row>
    <row r="3748" spans="1:3" x14ac:dyDescent="0.25">
      <c r="A3748" s="6"/>
      <c r="C3748" s="6"/>
    </row>
    <row r="3749" spans="1:3" x14ac:dyDescent="0.25">
      <c r="A3749" s="6"/>
      <c r="C3749" s="6"/>
    </row>
    <row r="3750" spans="1:3" x14ac:dyDescent="0.25">
      <c r="A3750" s="6"/>
      <c r="C3750" s="6"/>
    </row>
    <row r="3751" spans="1:3" x14ac:dyDescent="0.25">
      <c r="A3751" s="6"/>
      <c r="C3751" s="6"/>
    </row>
    <row r="3752" spans="1:3" x14ac:dyDescent="0.25">
      <c r="A3752" s="6"/>
      <c r="C3752" s="6"/>
    </row>
    <row r="3753" spans="1:3" x14ac:dyDescent="0.25">
      <c r="A3753" s="6"/>
      <c r="C3753" s="6"/>
    </row>
    <row r="3754" spans="1:3" x14ac:dyDescent="0.25">
      <c r="A3754" s="6"/>
      <c r="C3754" s="6"/>
    </row>
    <row r="3755" spans="1:3" x14ac:dyDescent="0.25">
      <c r="A3755" s="6"/>
      <c r="C3755" s="6"/>
    </row>
    <row r="3756" spans="1:3" x14ac:dyDescent="0.25">
      <c r="A3756" s="6"/>
      <c r="C3756" s="6"/>
    </row>
    <row r="3757" spans="1:3" x14ac:dyDescent="0.25">
      <c r="A3757" s="6"/>
      <c r="C3757" s="6"/>
    </row>
    <row r="3758" spans="1:3" x14ac:dyDescent="0.25">
      <c r="A3758" s="6"/>
      <c r="C3758" s="6"/>
    </row>
    <row r="3759" spans="1:3" x14ac:dyDescent="0.25">
      <c r="A3759" s="6"/>
      <c r="C3759" s="6"/>
    </row>
    <row r="3760" spans="1:3" x14ac:dyDescent="0.25">
      <c r="A3760" s="6"/>
      <c r="C3760" s="6"/>
    </row>
    <row r="3761" spans="1:3" x14ac:dyDescent="0.25">
      <c r="A3761" s="6"/>
      <c r="C3761" s="6"/>
    </row>
    <row r="3762" spans="1:3" x14ac:dyDescent="0.25">
      <c r="A3762" s="6"/>
      <c r="C3762" s="6"/>
    </row>
    <row r="3763" spans="1:3" x14ac:dyDescent="0.25">
      <c r="A3763" s="6"/>
      <c r="C3763" s="6"/>
    </row>
    <row r="3764" spans="1:3" x14ac:dyDescent="0.25">
      <c r="A3764" s="6"/>
      <c r="C3764" s="6"/>
    </row>
    <row r="3765" spans="1:3" x14ac:dyDescent="0.25">
      <c r="A3765" s="6"/>
      <c r="C3765" s="6"/>
    </row>
    <row r="3766" spans="1:3" x14ac:dyDescent="0.25">
      <c r="A3766" s="6"/>
      <c r="C3766" s="6"/>
    </row>
    <row r="3767" spans="1:3" x14ac:dyDescent="0.25">
      <c r="A3767" s="6"/>
      <c r="C3767" s="6"/>
    </row>
    <row r="3768" spans="1:3" x14ac:dyDescent="0.25">
      <c r="A3768" s="6"/>
      <c r="C3768" s="6"/>
    </row>
    <row r="3769" spans="1:3" x14ac:dyDescent="0.25">
      <c r="A3769" s="6"/>
      <c r="C3769" s="6"/>
    </row>
    <row r="3770" spans="1:3" x14ac:dyDescent="0.25">
      <c r="A3770" s="6"/>
      <c r="C3770" s="6"/>
    </row>
    <row r="3771" spans="1:3" x14ac:dyDescent="0.25">
      <c r="A3771" s="6"/>
      <c r="C3771" s="6"/>
    </row>
    <row r="3772" spans="1:3" x14ac:dyDescent="0.25">
      <c r="A3772" s="6"/>
      <c r="C3772" s="6"/>
    </row>
    <row r="3773" spans="1:3" x14ac:dyDescent="0.25">
      <c r="A3773" s="6"/>
      <c r="C3773" s="6"/>
    </row>
    <row r="3774" spans="1:3" x14ac:dyDescent="0.25">
      <c r="A3774" s="6"/>
      <c r="C3774" s="6"/>
    </row>
    <row r="3775" spans="1:3" x14ac:dyDescent="0.25">
      <c r="A3775" s="6"/>
      <c r="C3775" s="6"/>
    </row>
    <row r="3776" spans="1:3" x14ac:dyDescent="0.25">
      <c r="A3776" s="6"/>
      <c r="C3776" s="6"/>
    </row>
    <row r="3777" spans="1:3" x14ac:dyDescent="0.25">
      <c r="A3777" s="6"/>
      <c r="C3777" s="6"/>
    </row>
    <row r="3778" spans="1:3" x14ac:dyDescent="0.25">
      <c r="A3778" s="6"/>
      <c r="C3778" s="6"/>
    </row>
    <row r="3779" spans="1:3" x14ac:dyDescent="0.25">
      <c r="A3779" s="6"/>
      <c r="C3779" s="6"/>
    </row>
    <row r="3780" spans="1:3" x14ac:dyDescent="0.25">
      <c r="A3780" s="6"/>
      <c r="C3780" s="6"/>
    </row>
    <row r="3781" spans="1:3" x14ac:dyDescent="0.25">
      <c r="A3781" s="6"/>
      <c r="C3781" s="6"/>
    </row>
    <row r="3782" spans="1:3" x14ac:dyDescent="0.25">
      <c r="A3782" s="6"/>
      <c r="C3782" s="6"/>
    </row>
    <row r="3783" spans="1:3" x14ac:dyDescent="0.25">
      <c r="A3783" s="6"/>
      <c r="C3783" s="6"/>
    </row>
    <row r="3784" spans="1:3" x14ac:dyDescent="0.25">
      <c r="A3784" s="6"/>
      <c r="C3784" s="6"/>
    </row>
    <row r="3785" spans="1:3" x14ac:dyDescent="0.25">
      <c r="A3785" s="6"/>
      <c r="C3785" s="6"/>
    </row>
    <row r="3786" spans="1:3" x14ac:dyDescent="0.25">
      <c r="A3786" s="6"/>
      <c r="C3786" s="6"/>
    </row>
    <row r="3787" spans="1:3" x14ac:dyDescent="0.25">
      <c r="A3787" s="6"/>
      <c r="C3787" s="6"/>
    </row>
    <row r="3788" spans="1:3" x14ac:dyDescent="0.25">
      <c r="A3788" s="6"/>
      <c r="C3788" s="6"/>
    </row>
    <row r="3789" spans="1:3" x14ac:dyDescent="0.25">
      <c r="A3789" s="6"/>
      <c r="C3789" s="6"/>
    </row>
    <row r="3790" spans="1:3" x14ac:dyDescent="0.25">
      <c r="A3790" s="6"/>
      <c r="C3790" s="6"/>
    </row>
    <row r="3791" spans="1:3" x14ac:dyDescent="0.25">
      <c r="A3791" s="6"/>
      <c r="C3791" s="6"/>
    </row>
    <row r="3792" spans="1:3" x14ac:dyDescent="0.25">
      <c r="A3792" s="6"/>
      <c r="C3792" s="6"/>
    </row>
    <row r="3793" spans="1:3" x14ac:dyDescent="0.25">
      <c r="A3793" s="6"/>
      <c r="C3793" s="6"/>
    </row>
    <row r="3794" spans="1:3" x14ac:dyDescent="0.25">
      <c r="A3794" s="6"/>
      <c r="C3794" s="6"/>
    </row>
    <row r="3795" spans="1:3" x14ac:dyDescent="0.25">
      <c r="A3795" s="6"/>
      <c r="C3795" s="6"/>
    </row>
    <row r="3796" spans="1:3" x14ac:dyDescent="0.25">
      <c r="A3796" s="6"/>
      <c r="C3796" s="6"/>
    </row>
    <row r="3797" spans="1:3" x14ac:dyDescent="0.25">
      <c r="A3797" s="6"/>
      <c r="C3797" s="6"/>
    </row>
    <row r="3798" spans="1:3" x14ac:dyDescent="0.25">
      <c r="A3798" s="6"/>
      <c r="C3798" s="6"/>
    </row>
    <row r="3799" spans="1:3" x14ac:dyDescent="0.25">
      <c r="A3799" s="6"/>
      <c r="C3799" s="6"/>
    </row>
    <row r="3800" spans="1:3" x14ac:dyDescent="0.25">
      <c r="A3800" s="6"/>
      <c r="C3800" s="6"/>
    </row>
    <row r="3801" spans="1:3" x14ac:dyDescent="0.25">
      <c r="A3801" s="6"/>
      <c r="C3801" s="6"/>
    </row>
    <row r="3802" spans="1:3" x14ac:dyDescent="0.25">
      <c r="A3802" s="6"/>
      <c r="C3802" s="6"/>
    </row>
    <row r="3803" spans="1:3" x14ac:dyDescent="0.25">
      <c r="A3803" s="6"/>
      <c r="C3803" s="6"/>
    </row>
    <row r="3804" spans="1:3" x14ac:dyDescent="0.25">
      <c r="A3804" s="6"/>
      <c r="C3804" s="6"/>
    </row>
    <row r="3805" spans="1:3" x14ac:dyDescent="0.25">
      <c r="A3805" s="6"/>
      <c r="C3805" s="6"/>
    </row>
    <row r="3806" spans="1:3" x14ac:dyDescent="0.25">
      <c r="A3806" s="6"/>
      <c r="C3806" s="6"/>
    </row>
    <row r="3807" spans="1:3" x14ac:dyDescent="0.25">
      <c r="A3807" s="6"/>
      <c r="C3807" s="6"/>
    </row>
    <row r="3808" spans="1:3" x14ac:dyDescent="0.25">
      <c r="A3808" s="6"/>
      <c r="C3808" s="6"/>
    </row>
    <row r="3809" spans="1:3" x14ac:dyDescent="0.25">
      <c r="A3809" s="6"/>
      <c r="C3809" s="6"/>
    </row>
    <row r="3810" spans="1:3" x14ac:dyDescent="0.25">
      <c r="A3810" s="6"/>
      <c r="C3810" s="6"/>
    </row>
    <row r="3811" spans="1:3" x14ac:dyDescent="0.25">
      <c r="A3811" s="6"/>
      <c r="C3811" s="6"/>
    </row>
    <row r="3812" spans="1:3" x14ac:dyDescent="0.25">
      <c r="A3812" s="6"/>
      <c r="C3812" s="6"/>
    </row>
    <row r="3813" spans="1:3" x14ac:dyDescent="0.25">
      <c r="A3813" s="6"/>
      <c r="C3813" s="6"/>
    </row>
    <row r="3814" spans="1:3" x14ac:dyDescent="0.25">
      <c r="A3814" s="6"/>
      <c r="C3814" s="6"/>
    </row>
    <row r="3815" spans="1:3" x14ac:dyDescent="0.25">
      <c r="A3815" s="6"/>
      <c r="C3815" s="6"/>
    </row>
    <row r="3816" spans="1:3" x14ac:dyDescent="0.25">
      <c r="A3816" s="6"/>
      <c r="C3816" s="6"/>
    </row>
    <row r="3817" spans="1:3" x14ac:dyDescent="0.25">
      <c r="A3817" s="6"/>
      <c r="C3817" s="6"/>
    </row>
    <row r="3818" spans="1:3" x14ac:dyDescent="0.25">
      <c r="A3818" s="6"/>
      <c r="C3818" s="6"/>
    </row>
    <row r="3819" spans="1:3" x14ac:dyDescent="0.25">
      <c r="A3819" s="6"/>
      <c r="C3819" s="6"/>
    </row>
    <row r="3820" spans="1:3" x14ac:dyDescent="0.25">
      <c r="A3820" s="6"/>
      <c r="C3820" s="6"/>
    </row>
    <row r="3821" spans="1:3" x14ac:dyDescent="0.25">
      <c r="A3821" s="6"/>
      <c r="C3821" s="6"/>
    </row>
    <row r="3822" spans="1:3" x14ac:dyDescent="0.25">
      <c r="A3822" s="6"/>
      <c r="C3822" s="6"/>
    </row>
    <row r="3823" spans="1:3" x14ac:dyDescent="0.25">
      <c r="A3823" s="6"/>
      <c r="C3823" s="6"/>
    </row>
    <row r="3824" spans="1:3" x14ac:dyDescent="0.25">
      <c r="A3824" s="6"/>
      <c r="C3824" s="6"/>
    </row>
    <row r="3825" spans="1:3" x14ac:dyDescent="0.25">
      <c r="A3825" s="6"/>
      <c r="C3825" s="6"/>
    </row>
    <row r="3826" spans="1:3" x14ac:dyDescent="0.25">
      <c r="A3826" s="6"/>
      <c r="C3826" s="6"/>
    </row>
    <row r="3827" spans="1:3" x14ac:dyDescent="0.25">
      <c r="A3827" s="6"/>
      <c r="C3827" s="6"/>
    </row>
    <row r="3828" spans="1:3" x14ac:dyDescent="0.25">
      <c r="A3828" s="6"/>
      <c r="C3828" s="6"/>
    </row>
    <row r="3829" spans="1:3" x14ac:dyDescent="0.25">
      <c r="A3829" s="6"/>
      <c r="C3829" s="6"/>
    </row>
    <row r="3830" spans="1:3" x14ac:dyDescent="0.25">
      <c r="A3830" s="6"/>
      <c r="C3830" s="6"/>
    </row>
    <row r="3831" spans="1:3" x14ac:dyDescent="0.25">
      <c r="A3831" s="6"/>
      <c r="C3831" s="6"/>
    </row>
    <row r="3832" spans="1:3" x14ac:dyDescent="0.25">
      <c r="A3832" s="6"/>
      <c r="C3832" s="6"/>
    </row>
    <row r="3833" spans="1:3" x14ac:dyDescent="0.25">
      <c r="A3833" s="6"/>
      <c r="C3833" s="6"/>
    </row>
    <row r="3834" spans="1:3" x14ac:dyDescent="0.25">
      <c r="A3834" s="6"/>
      <c r="C3834" s="6"/>
    </row>
    <row r="3835" spans="1:3" x14ac:dyDescent="0.25">
      <c r="A3835" s="6"/>
      <c r="C3835" s="6"/>
    </row>
    <row r="3836" spans="1:3" x14ac:dyDescent="0.25">
      <c r="A3836" s="6"/>
      <c r="C3836" s="6"/>
    </row>
    <row r="3837" spans="1:3" x14ac:dyDescent="0.25">
      <c r="A3837" s="6"/>
      <c r="C3837" s="6"/>
    </row>
    <row r="3838" spans="1:3" x14ac:dyDescent="0.25">
      <c r="A3838" s="6"/>
      <c r="C3838" s="6"/>
    </row>
    <row r="3839" spans="1:3" x14ac:dyDescent="0.25">
      <c r="A3839" s="6"/>
      <c r="C3839" s="6"/>
    </row>
    <row r="3840" spans="1:3" x14ac:dyDescent="0.25">
      <c r="A3840" s="6"/>
      <c r="C3840" s="6"/>
    </row>
    <row r="3841" spans="1:3" x14ac:dyDescent="0.25">
      <c r="A3841" s="6"/>
      <c r="C3841" s="6"/>
    </row>
    <row r="3842" spans="1:3" x14ac:dyDescent="0.25">
      <c r="A3842" s="6"/>
      <c r="C3842" s="6"/>
    </row>
    <row r="3843" spans="1:3" x14ac:dyDescent="0.25">
      <c r="A3843" s="6"/>
      <c r="C3843" s="6"/>
    </row>
    <row r="3844" spans="1:3" x14ac:dyDescent="0.25">
      <c r="A3844" s="6"/>
      <c r="C3844" s="6"/>
    </row>
    <row r="3845" spans="1:3" x14ac:dyDescent="0.25">
      <c r="A3845" s="6"/>
      <c r="C3845" s="6"/>
    </row>
    <row r="3846" spans="1:3" x14ac:dyDescent="0.25">
      <c r="A3846" s="6"/>
      <c r="C3846" s="6"/>
    </row>
    <row r="3847" spans="1:3" x14ac:dyDescent="0.25">
      <c r="A3847" s="6"/>
      <c r="C3847" s="6"/>
    </row>
    <row r="3848" spans="1:3" x14ac:dyDescent="0.25">
      <c r="A3848" s="6"/>
      <c r="C3848" s="6"/>
    </row>
    <row r="3849" spans="1:3" x14ac:dyDescent="0.25">
      <c r="A3849" s="6"/>
      <c r="C3849" s="6"/>
    </row>
    <row r="3850" spans="1:3" x14ac:dyDescent="0.25">
      <c r="A3850" s="6"/>
      <c r="C3850" s="6"/>
    </row>
    <row r="3851" spans="1:3" x14ac:dyDescent="0.25">
      <c r="A3851" s="6"/>
      <c r="C3851" s="6"/>
    </row>
    <row r="3852" spans="1:3" x14ac:dyDescent="0.25">
      <c r="A3852" s="6"/>
      <c r="C3852" s="6"/>
    </row>
    <row r="3853" spans="1:3" x14ac:dyDescent="0.25">
      <c r="A3853" s="6"/>
      <c r="C3853" s="6"/>
    </row>
    <row r="3854" spans="1:3" x14ac:dyDescent="0.25">
      <c r="A3854" s="6"/>
      <c r="C3854" s="6"/>
    </row>
    <row r="3855" spans="1:3" x14ac:dyDescent="0.25">
      <c r="A3855" s="6"/>
      <c r="C3855" s="6"/>
    </row>
    <row r="3856" spans="1:3" x14ac:dyDescent="0.25">
      <c r="A3856" s="6"/>
      <c r="C3856" s="6"/>
    </row>
    <row r="3857" spans="1:3" x14ac:dyDescent="0.25">
      <c r="A3857" s="6"/>
      <c r="C3857" s="6"/>
    </row>
    <row r="3858" spans="1:3" x14ac:dyDescent="0.25">
      <c r="A3858" s="6"/>
      <c r="C3858" s="6"/>
    </row>
    <row r="3859" spans="1:3" x14ac:dyDescent="0.25">
      <c r="A3859" s="6"/>
      <c r="C3859" s="6"/>
    </row>
    <row r="3860" spans="1:3" x14ac:dyDescent="0.25">
      <c r="A3860" s="6"/>
      <c r="C3860" s="6"/>
    </row>
    <row r="3861" spans="1:3" x14ac:dyDescent="0.25">
      <c r="A3861" s="6"/>
      <c r="C3861" s="6"/>
    </row>
    <row r="3862" spans="1:3" x14ac:dyDescent="0.25">
      <c r="A3862" s="6"/>
      <c r="C3862" s="6"/>
    </row>
    <row r="3863" spans="1:3" x14ac:dyDescent="0.25">
      <c r="A3863" s="6"/>
      <c r="C3863" s="6"/>
    </row>
    <row r="3864" spans="1:3" x14ac:dyDescent="0.25">
      <c r="A3864" s="6"/>
      <c r="C3864" s="6"/>
    </row>
    <row r="3865" spans="1:3" x14ac:dyDescent="0.25">
      <c r="A3865" s="6"/>
      <c r="C3865" s="6"/>
    </row>
    <row r="3866" spans="1:3" x14ac:dyDescent="0.25">
      <c r="A3866" s="6"/>
      <c r="C3866" s="6"/>
    </row>
    <row r="3867" spans="1:3" x14ac:dyDescent="0.25">
      <c r="A3867" s="6"/>
      <c r="C3867" s="6"/>
    </row>
    <row r="3868" spans="1:3" x14ac:dyDescent="0.25">
      <c r="A3868" s="6"/>
      <c r="C3868" s="6"/>
    </row>
    <row r="3869" spans="1:3" x14ac:dyDescent="0.25">
      <c r="A3869" s="6"/>
      <c r="C3869" s="6"/>
    </row>
    <row r="3870" spans="1:3" x14ac:dyDescent="0.25">
      <c r="A3870" s="6"/>
      <c r="C3870" s="6"/>
    </row>
    <row r="3871" spans="1:3" x14ac:dyDescent="0.25">
      <c r="A3871" s="6"/>
      <c r="C3871" s="6"/>
    </row>
    <row r="3872" spans="1:3" x14ac:dyDescent="0.25">
      <c r="A3872" s="6"/>
      <c r="C3872" s="6"/>
    </row>
    <row r="3873" spans="1:3" x14ac:dyDescent="0.25">
      <c r="A3873" s="6"/>
      <c r="C3873" s="6"/>
    </row>
    <row r="3874" spans="1:3" x14ac:dyDescent="0.25">
      <c r="A3874" s="6"/>
      <c r="C3874" s="6"/>
    </row>
    <row r="3875" spans="1:3" x14ac:dyDescent="0.25">
      <c r="A3875" s="6"/>
      <c r="C3875" s="6"/>
    </row>
    <row r="3876" spans="1:3" x14ac:dyDescent="0.25">
      <c r="A3876" s="6"/>
      <c r="C3876" s="6"/>
    </row>
    <row r="3877" spans="1:3" x14ac:dyDescent="0.25">
      <c r="A3877" s="6"/>
      <c r="C3877" s="6"/>
    </row>
    <row r="3878" spans="1:3" x14ac:dyDescent="0.25">
      <c r="A3878" s="6"/>
      <c r="C3878" s="6"/>
    </row>
    <row r="3879" spans="1:3" x14ac:dyDescent="0.25">
      <c r="A3879" s="6"/>
      <c r="C3879" s="6"/>
    </row>
    <row r="3880" spans="1:3" x14ac:dyDescent="0.25">
      <c r="A3880" s="6"/>
      <c r="C3880" s="6"/>
    </row>
    <row r="3881" spans="1:3" x14ac:dyDescent="0.25">
      <c r="A3881" s="6"/>
      <c r="C3881" s="6"/>
    </row>
    <row r="3882" spans="1:3" x14ac:dyDescent="0.25">
      <c r="A3882" s="6"/>
      <c r="C3882" s="6"/>
    </row>
    <row r="3883" spans="1:3" x14ac:dyDescent="0.25">
      <c r="A3883" s="6"/>
      <c r="C3883" s="6"/>
    </row>
    <row r="3884" spans="1:3" x14ac:dyDescent="0.25">
      <c r="A3884" s="6"/>
      <c r="C3884" s="6"/>
    </row>
    <row r="3885" spans="1:3" x14ac:dyDescent="0.25">
      <c r="A3885" s="6"/>
      <c r="C3885" s="6"/>
    </row>
    <row r="3886" spans="1:3" x14ac:dyDescent="0.25">
      <c r="A3886" s="6"/>
      <c r="C3886" s="6"/>
    </row>
    <row r="3887" spans="1:3" x14ac:dyDescent="0.25">
      <c r="A3887" s="6"/>
      <c r="C3887" s="6"/>
    </row>
    <row r="3888" spans="1:3" x14ac:dyDescent="0.25">
      <c r="A3888" s="6"/>
      <c r="C3888" s="6"/>
    </row>
    <row r="3889" spans="1:3" x14ac:dyDescent="0.25">
      <c r="A3889" s="6"/>
      <c r="C3889" s="6"/>
    </row>
    <row r="3890" spans="1:3" x14ac:dyDescent="0.25">
      <c r="A3890" s="6"/>
      <c r="C3890" s="6"/>
    </row>
    <row r="3891" spans="1:3" x14ac:dyDescent="0.25">
      <c r="A3891" s="6"/>
      <c r="C3891" s="6"/>
    </row>
    <row r="3892" spans="1:3" x14ac:dyDescent="0.25">
      <c r="A3892" s="6"/>
      <c r="C3892" s="6"/>
    </row>
    <row r="3893" spans="1:3" x14ac:dyDescent="0.25">
      <c r="A3893" s="6"/>
      <c r="C3893" s="6"/>
    </row>
    <row r="3894" spans="1:3" x14ac:dyDescent="0.25">
      <c r="A3894" s="6"/>
      <c r="C3894" s="6"/>
    </row>
    <row r="3895" spans="1:3" x14ac:dyDescent="0.25">
      <c r="A3895" s="6"/>
      <c r="C3895" s="6"/>
    </row>
    <row r="3896" spans="1:3" x14ac:dyDescent="0.25">
      <c r="A3896" s="6"/>
      <c r="C3896" s="6"/>
    </row>
    <row r="3897" spans="1:3" x14ac:dyDescent="0.25">
      <c r="A3897" s="6"/>
      <c r="C3897" s="6"/>
    </row>
    <row r="3898" spans="1:3" x14ac:dyDescent="0.25">
      <c r="A3898" s="6"/>
      <c r="C3898" s="6"/>
    </row>
    <row r="3899" spans="1:3" x14ac:dyDescent="0.25">
      <c r="A3899" s="6"/>
      <c r="C3899" s="6"/>
    </row>
    <row r="3900" spans="1:3" x14ac:dyDescent="0.25">
      <c r="A3900" s="6"/>
      <c r="C3900" s="6"/>
    </row>
    <row r="3901" spans="1:3" x14ac:dyDescent="0.25">
      <c r="A3901" s="6"/>
      <c r="C3901" s="6"/>
    </row>
    <row r="3902" spans="1:3" x14ac:dyDescent="0.25">
      <c r="A3902" s="6"/>
      <c r="C3902" s="6"/>
    </row>
    <row r="3903" spans="1:3" x14ac:dyDescent="0.25">
      <c r="A3903" s="6"/>
      <c r="C3903" s="6"/>
    </row>
    <row r="3904" spans="1:3" x14ac:dyDescent="0.25">
      <c r="A3904" s="6"/>
      <c r="C3904" s="6"/>
    </row>
    <row r="3905" spans="1:3" x14ac:dyDescent="0.25">
      <c r="A3905" s="6"/>
      <c r="C3905" s="6"/>
    </row>
    <row r="3906" spans="1:3" x14ac:dyDescent="0.25">
      <c r="A3906" s="6"/>
      <c r="C3906" s="6"/>
    </row>
    <row r="3907" spans="1:3" x14ac:dyDescent="0.25">
      <c r="A3907" s="6"/>
      <c r="C3907" s="6"/>
    </row>
    <row r="3908" spans="1:3" x14ac:dyDescent="0.25">
      <c r="A3908" s="6"/>
      <c r="C3908" s="6"/>
    </row>
    <row r="3909" spans="1:3" x14ac:dyDescent="0.25">
      <c r="A3909" s="6"/>
      <c r="C3909" s="6"/>
    </row>
    <row r="3910" spans="1:3" x14ac:dyDescent="0.25">
      <c r="A3910" s="6"/>
      <c r="C3910" s="6"/>
    </row>
    <row r="3911" spans="1:3" x14ac:dyDescent="0.25">
      <c r="A3911" s="6"/>
      <c r="C3911" s="6"/>
    </row>
    <row r="3912" spans="1:3" x14ac:dyDescent="0.25">
      <c r="A3912" s="6"/>
      <c r="C3912" s="6"/>
    </row>
    <row r="3913" spans="1:3" x14ac:dyDescent="0.25">
      <c r="A3913" s="6"/>
      <c r="C3913" s="6"/>
    </row>
    <row r="3914" spans="1:3" x14ac:dyDescent="0.25">
      <c r="A3914" s="6"/>
      <c r="C3914" s="6"/>
    </row>
    <row r="3915" spans="1:3" x14ac:dyDescent="0.25">
      <c r="A3915" s="6"/>
      <c r="C3915" s="6"/>
    </row>
    <row r="3916" spans="1:3" x14ac:dyDescent="0.25">
      <c r="A3916" s="6"/>
      <c r="C3916" s="6"/>
    </row>
    <row r="3917" spans="1:3" x14ac:dyDescent="0.25">
      <c r="A3917" s="6"/>
      <c r="C3917" s="6"/>
    </row>
    <row r="3918" spans="1:3" x14ac:dyDescent="0.25">
      <c r="A3918" s="6"/>
      <c r="C3918" s="6"/>
    </row>
    <row r="3919" spans="1:3" x14ac:dyDescent="0.25">
      <c r="A3919" s="6"/>
      <c r="C3919" s="6"/>
    </row>
    <row r="3920" spans="1:3" x14ac:dyDescent="0.25">
      <c r="A3920" s="6"/>
      <c r="C3920" s="6"/>
    </row>
    <row r="3921" spans="1:3" x14ac:dyDescent="0.25">
      <c r="A3921" s="6"/>
      <c r="C3921" s="6"/>
    </row>
    <row r="3922" spans="1:3" x14ac:dyDescent="0.25">
      <c r="A3922" s="6"/>
      <c r="C3922" s="6"/>
    </row>
    <row r="3923" spans="1:3" x14ac:dyDescent="0.25">
      <c r="A3923" s="6"/>
      <c r="C3923" s="6"/>
    </row>
    <row r="3924" spans="1:3" x14ac:dyDescent="0.25">
      <c r="A3924" s="6"/>
      <c r="C3924" s="6"/>
    </row>
    <row r="3925" spans="1:3" x14ac:dyDescent="0.25">
      <c r="A3925" s="6"/>
      <c r="C3925" s="6"/>
    </row>
    <row r="3926" spans="1:3" x14ac:dyDescent="0.25">
      <c r="A3926" s="6"/>
      <c r="C3926" s="6"/>
    </row>
    <row r="3927" spans="1:3" x14ac:dyDescent="0.25">
      <c r="A3927" s="6"/>
      <c r="C3927" s="6"/>
    </row>
    <row r="3928" spans="1:3" x14ac:dyDescent="0.25">
      <c r="A3928" s="6"/>
      <c r="C3928" s="6"/>
    </row>
    <row r="3929" spans="1:3" x14ac:dyDescent="0.25">
      <c r="A3929" s="6"/>
      <c r="C3929" s="6"/>
    </row>
    <row r="3930" spans="1:3" x14ac:dyDescent="0.25">
      <c r="A3930" s="6"/>
      <c r="C3930" s="6"/>
    </row>
    <row r="3931" spans="1:3" x14ac:dyDescent="0.25">
      <c r="A3931" s="6"/>
      <c r="C3931" s="6"/>
    </row>
    <row r="3932" spans="1:3" x14ac:dyDescent="0.25">
      <c r="A3932" s="6"/>
      <c r="C3932" s="6"/>
    </row>
    <row r="3933" spans="1:3" x14ac:dyDescent="0.25">
      <c r="A3933" s="6"/>
      <c r="C3933" s="6"/>
    </row>
    <row r="3934" spans="1:3" x14ac:dyDescent="0.25">
      <c r="A3934" s="6"/>
      <c r="C3934" s="6"/>
    </row>
    <row r="3935" spans="1:3" x14ac:dyDescent="0.25">
      <c r="A3935" s="6"/>
      <c r="C3935" s="6"/>
    </row>
    <row r="3936" spans="1:3" x14ac:dyDescent="0.25">
      <c r="A3936" s="6"/>
      <c r="C3936" s="6"/>
    </row>
    <row r="3937" spans="1:3" x14ac:dyDescent="0.25">
      <c r="A3937" s="6"/>
      <c r="C3937" s="6"/>
    </row>
    <row r="3938" spans="1:3" x14ac:dyDescent="0.25">
      <c r="A3938" s="6"/>
      <c r="C3938" s="6"/>
    </row>
    <row r="3939" spans="1:3" x14ac:dyDescent="0.25">
      <c r="A3939" s="6"/>
      <c r="C3939" s="6"/>
    </row>
    <row r="3940" spans="1:3" x14ac:dyDescent="0.25">
      <c r="A3940" s="6"/>
      <c r="C3940" s="6"/>
    </row>
    <row r="3941" spans="1:3" x14ac:dyDescent="0.25">
      <c r="A3941" s="6"/>
      <c r="C3941" s="6"/>
    </row>
    <row r="3942" spans="1:3" x14ac:dyDescent="0.25">
      <c r="A3942" s="6"/>
      <c r="C3942" s="6"/>
    </row>
    <row r="3943" spans="1:3" x14ac:dyDescent="0.25">
      <c r="A3943" s="6"/>
      <c r="C3943" s="6"/>
    </row>
    <row r="3944" spans="1:3" x14ac:dyDescent="0.25">
      <c r="A3944" s="6"/>
      <c r="C3944" s="6"/>
    </row>
    <row r="3945" spans="1:3" x14ac:dyDescent="0.25">
      <c r="A3945" s="6"/>
      <c r="C3945" s="6"/>
    </row>
    <row r="3946" spans="1:3" x14ac:dyDescent="0.25">
      <c r="A3946" s="6"/>
      <c r="C3946" s="6"/>
    </row>
    <row r="3947" spans="1:3" x14ac:dyDescent="0.25">
      <c r="A3947" s="6"/>
      <c r="C3947" s="6"/>
    </row>
    <row r="3948" spans="1:3" x14ac:dyDescent="0.25">
      <c r="A3948" s="6"/>
      <c r="C3948" s="6"/>
    </row>
    <row r="3949" spans="1:3" x14ac:dyDescent="0.25">
      <c r="A3949" s="6"/>
      <c r="C3949" s="6"/>
    </row>
    <row r="3950" spans="1:3" x14ac:dyDescent="0.25">
      <c r="A3950" s="6"/>
      <c r="C3950" s="6"/>
    </row>
    <row r="3951" spans="1:3" x14ac:dyDescent="0.25">
      <c r="A3951" s="6"/>
      <c r="C3951" s="6"/>
    </row>
    <row r="3952" spans="1:3" x14ac:dyDescent="0.25">
      <c r="A3952" s="6"/>
      <c r="C3952" s="6"/>
    </row>
    <row r="3953" spans="1:3" x14ac:dyDescent="0.25">
      <c r="A3953" s="6"/>
      <c r="C3953" s="6"/>
    </row>
    <row r="3954" spans="1:3" x14ac:dyDescent="0.25">
      <c r="A3954" s="6"/>
      <c r="C3954" s="6"/>
    </row>
    <row r="3955" spans="1:3" x14ac:dyDescent="0.25">
      <c r="A3955" s="6"/>
      <c r="C3955" s="6"/>
    </row>
    <row r="3956" spans="1:3" x14ac:dyDescent="0.25">
      <c r="A3956" s="6"/>
      <c r="C3956" s="6"/>
    </row>
    <row r="3957" spans="1:3" x14ac:dyDescent="0.25">
      <c r="A3957" s="6"/>
      <c r="C3957" s="6"/>
    </row>
    <row r="3958" spans="1:3" x14ac:dyDescent="0.25">
      <c r="A3958" s="6"/>
      <c r="C3958" s="6"/>
    </row>
    <row r="3959" spans="1:3" x14ac:dyDescent="0.25">
      <c r="A3959" s="6"/>
      <c r="C3959" s="6"/>
    </row>
    <row r="3960" spans="1:3" x14ac:dyDescent="0.25">
      <c r="A3960" s="6"/>
      <c r="C3960" s="6"/>
    </row>
    <row r="3961" spans="1:3" x14ac:dyDescent="0.25">
      <c r="A3961" s="6"/>
      <c r="C3961" s="6"/>
    </row>
    <row r="3962" spans="1:3" x14ac:dyDescent="0.25">
      <c r="A3962" s="6"/>
      <c r="C3962" s="6"/>
    </row>
    <row r="3963" spans="1:3" x14ac:dyDescent="0.25">
      <c r="A3963" s="6"/>
      <c r="C3963" s="6"/>
    </row>
    <row r="3964" spans="1:3" x14ac:dyDescent="0.25">
      <c r="A3964" s="6"/>
      <c r="C3964" s="6"/>
    </row>
    <row r="3965" spans="1:3" x14ac:dyDescent="0.25">
      <c r="A3965" s="6"/>
      <c r="C3965" s="6"/>
    </row>
    <row r="3966" spans="1:3" x14ac:dyDescent="0.25">
      <c r="A3966" s="6"/>
      <c r="C3966" s="6"/>
    </row>
    <row r="3967" spans="1:3" x14ac:dyDescent="0.25">
      <c r="A3967" s="6"/>
      <c r="C3967" s="6"/>
    </row>
    <row r="3968" spans="1:3" x14ac:dyDescent="0.25">
      <c r="A3968" s="6"/>
      <c r="C3968" s="6"/>
    </row>
    <row r="3969" spans="1:3" x14ac:dyDescent="0.25">
      <c r="A3969" s="6"/>
      <c r="C3969" s="6"/>
    </row>
    <row r="3970" spans="1:3" x14ac:dyDescent="0.25">
      <c r="A3970" s="6"/>
      <c r="C3970" s="6"/>
    </row>
    <row r="3971" spans="1:3" x14ac:dyDescent="0.25">
      <c r="A3971" s="6"/>
      <c r="C3971" s="6"/>
    </row>
    <row r="3972" spans="1:3" x14ac:dyDescent="0.25">
      <c r="A3972" s="6"/>
      <c r="C3972" s="6"/>
    </row>
    <row r="3973" spans="1:3" x14ac:dyDescent="0.25">
      <c r="A3973" s="6"/>
      <c r="C3973" s="6"/>
    </row>
    <row r="3974" spans="1:3" x14ac:dyDescent="0.25">
      <c r="A3974" s="6"/>
      <c r="C3974" s="6"/>
    </row>
    <row r="3975" spans="1:3" x14ac:dyDescent="0.25">
      <c r="A3975" s="6"/>
      <c r="C3975" s="6"/>
    </row>
    <row r="3976" spans="1:3" x14ac:dyDescent="0.25">
      <c r="A3976" s="6"/>
      <c r="C3976" s="6"/>
    </row>
    <row r="3977" spans="1:3" x14ac:dyDescent="0.25">
      <c r="A3977" s="6"/>
      <c r="C3977" s="6"/>
    </row>
    <row r="3978" spans="1:3" x14ac:dyDescent="0.25">
      <c r="A3978" s="6"/>
      <c r="C3978" s="6"/>
    </row>
    <row r="3979" spans="1:3" x14ac:dyDescent="0.25">
      <c r="A3979" s="6"/>
      <c r="C3979" s="6"/>
    </row>
    <row r="3980" spans="1:3" x14ac:dyDescent="0.25">
      <c r="A3980" s="6"/>
      <c r="C3980" s="6"/>
    </row>
    <row r="3981" spans="1:3" x14ac:dyDescent="0.25">
      <c r="A3981" s="6"/>
      <c r="C3981" s="6"/>
    </row>
    <row r="3982" spans="1:3" x14ac:dyDescent="0.25">
      <c r="A3982" s="6"/>
      <c r="C3982" s="6"/>
    </row>
    <row r="3983" spans="1:3" x14ac:dyDescent="0.25">
      <c r="A3983" s="6"/>
      <c r="C3983" s="6"/>
    </row>
    <row r="3984" spans="1:3" x14ac:dyDescent="0.25">
      <c r="A3984" s="6"/>
      <c r="C3984" s="6"/>
    </row>
    <row r="3985" spans="1:3" x14ac:dyDescent="0.25">
      <c r="A3985" s="6"/>
      <c r="C3985" s="6"/>
    </row>
    <row r="3986" spans="1:3" x14ac:dyDescent="0.25">
      <c r="A3986" s="6"/>
      <c r="C3986" s="6"/>
    </row>
    <row r="3987" spans="1:3" x14ac:dyDescent="0.25">
      <c r="A3987" s="6"/>
      <c r="C3987" s="6"/>
    </row>
    <row r="3988" spans="1:3" x14ac:dyDescent="0.25">
      <c r="A3988" s="6"/>
      <c r="C3988" s="6"/>
    </row>
    <row r="3989" spans="1:3" x14ac:dyDescent="0.25">
      <c r="A3989" s="6"/>
      <c r="C3989" s="6"/>
    </row>
    <row r="3990" spans="1:3" x14ac:dyDescent="0.25">
      <c r="A3990" s="6"/>
      <c r="C3990" s="6"/>
    </row>
    <row r="3991" spans="1:3" x14ac:dyDescent="0.25">
      <c r="A3991" s="6"/>
      <c r="C3991" s="6"/>
    </row>
    <row r="3992" spans="1:3" x14ac:dyDescent="0.25">
      <c r="A3992" s="6"/>
      <c r="C3992" s="6"/>
    </row>
    <row r="3993" spans="1:3" x14ac:dyDescent="0.25">
      <c r="A3993" s="6"/>
      <c r="C3993" s="6"/>
    </row>
    <row r="3994" spans="1:3" x14ac:dyDescent="0.25">
      <c r="A3994" s="6"/>
      <c r="C3994" s="6"/>
    </row>
    <row r="3995" spans="1:3" x14ac:dyDescent="0.25">
      <c r="A3995" s="6"/>
      <c r="C3995" s="6"/>
    </row>
    <row r="3996" spans="1:3" x14ac:dyDescent="0.25">
      <c r="A3996" s="6"/>
      <c r="C3996" s="6"/>
    </row>
    <row r="3997" spans="1:3" x14ac:dyDescent="0.25">
      <c r="A3997" s="6"/>
      <c r="C3997" s="6"/>
    </row>
    <row r="3998" spans="1:3" x14ac:dyDescent="0.25">
      <c r="A3998" s="6"/>
      <c r="C3998" s="6"/>
    </row>
    <row r="3999" spans="1:3" x14ac:dyDescent="0.25">
      <c r="A3999" s="6"/>
      <c r="C3999" s="6"/>
    </row>
    <row r="4000" spans="1:3" x14ac:dyDescent="0.25">
      <c r="A4000" s="6"/>
      <c r="C4000" s="6"/>
    </row>
    <row r="4001" spans="1:3" x14ac:dyDescent="0.25">
      <c r="A4001" s="6"/>
      <c r="C4001" s="6"/>
    </row>
    <row r="4002" spans="1:3" x14ac:dyDescent="0.25">
      <c r="A4002" s="6"/>
      <c r="C4002" s="6"/>
    </row>
    <row r="4003" spans="1:3" x14ac:dyDescent="0.25">
      <c r="A4003" s="6"/>
      <c r="C4003" s="6"/>
    </row>
    <row r="4004" spans="1:3" x14ac:dyDescent="0.25">
      <c r="A4004" s="6"/>
      <c r="C4004" s="6"/>
    </row>
    <row r="4005" spans="1:3" x14ac:dyDescent="0.25">
      <c r="A4005" s="6"/>
      <c r="C4005" s="6"/>
    </row>
    <row r="4006" spans="1:3" x14ac:dyDescent="0.25">
      <c r="A4006" s="6"/>
      <c r="C4006" s="6"/>
    </row>
    <row r="4007" spans="1:3" x14ac:dyDescent="0.25">
      <c r="A4007" s="6"/>
      <c r="C4007" s="6"/>
    </row>
    <row r="4008" spans="1:3" x14ac:dyDescent="0.25">
      <c r="A4008" s="6"/>
      <c r="C4008" s="6"/>
    </row>
    <row r="4009" spans="1:3" x14ac:dyDescent="0.25">
      <c r="A4009" s="6"/>
      <c r="C4009" s="6"/>
    </row>
    <row r="4010" spans="1:3" x14ac:dyDescent="0.25">
      <c r="A4010" s="6"/>
      <c r="C4010" s="6"/>
    </row>
    <row r="4011" spans="1:3" x14ac:dyDescent="0.25">
      <c r="A4011" s="6"/>
      <c r="C4011" s="6"/>
    </row>
    <row r="4012" spans="1:3" x14ac:dyDescent="0.25">
      <c r="A4012" s="6"/>
      <c r="C4012" s="6"/>
    </row>
    <row r="4013" spans="1:3" x14ac:dyDescent="0.25">
      <c r="A4013" s="6"/>
      <c r="C4013" s="6"/>
    </row>
    <row r="4014" spans="1:3" x14ac:dyDescent="0.25">
      <c r="A4014" s="6"/>
      <c r="C4014" s="6"/>
    </row>
    <row r="4015" spans="1:3" x14ac:dyDescent="0.25">
      <c r="A4015" s="6"/>
      <c r="C4015" s="6"/>
    </row>
    <row r="4016" spans="1:3" x14ac:dyDescent="0.25">
      <c r="A4016" s="6"/>
      <c r="C4016" s="6"/>
    </row>
    <row r="4017" spans="1:3" x14ac:dyDescent="0.25">
      <c r="A4017" s="6"/>
      <c r="C4017" s="6"/>
    </row>
    <row r="4018" spans="1:3" x14ac:dyDescent="0.25">
      <c r="A4018" s="6"/>
      <c r="C4018" s="6"/>
    </row>
    <row r="4019" spans="1:3" x14ac:dyDescent="0.25">
      <c r="A4019" s="6"/>
      <c r="C4019" s="6"/>
    </row>
    <row r="4020" spans="1:3" x14ac:dyDescent="0.25">
      <c r="A4020" s="6"/>
      <c r="C4020" s="6"/>
    </row>
    <row r="4021" spans="1:3" x14ac:dyDescent="0.25">
      <c r="A4021" s="6"/>
      <c r="C4021" s="6"/>
    </row>
    <row r="4022" spans="1:3" x14ac:dyDescent="0.25">
      <c r="A4022" s="6"/>
      <c r="C4022" s="6"/>
    </row>
    <row r="4023" spans="1:3" x14ac:dyDescent="0.25">
      <c r="A4023" s="6"/>
      <c r="C4023" s="6"/>
    </row>
    <row r="4024" spans="1:3" x14ac:dyDescent="0.25">
      <c r="A4024" s="6"/>
      <c r="C4024" s="6"/>
    </row>
    <row r="4025" spans="1:3" x14ac:dyDescent="0.25">
      <c r="A4025" s="6"/>
      <c r="C4025" s="6"/>
    </row>
    <row r="4026" spans="1:3" x14ac:dyDescent="0.25">
      <c r="A4026" s="6"/>
      <c r="C4026" s="6"/>
    </row>
    <row r="4027" spans="1:3" x14ac:dyDescent="0.25">
      <c r="A4027" s="6"/>
      <c r="C4027" s="6"/>
    </row>
    <row r="4028" spans="1:3" x14ac:dyDescent="0.25">
      <c r="A4028" s="6"/>
      <c r="C4028" s="6"/>
    </row>
    <row r="4029" spans="1:3" x14ac:dyDescent="0.25">
      <c r="A4029" s="6"/>
      <c r="C4029" s="6"/>
    </row>
    <row r="4030" spans="1:3" x14ac:dyDescent="0.25">
      <c r="A4030" s="6"/>
      <c r="C4030" s="6"/>
    </row>
    <row r="4031" spans="1:3" x14ac:dyDescent="0.25">
      <c r="A4031" s="6"/>
      <c r="C4031" s="6"/>
    </row>
    <row r="4032" spans="1:3" x14ac:dyDescent="0.25">
      <c r="A4032" s="6"/>
      <c r="C4032" s="6"/>
    </row>
    <row r="4033" spans="1:3" x14ac:dyDescent="0.25">
      <c r="A4033" s="6"/>
      <c r="C4033" s="6"/>
    </row>
    <row r="4034" spans="1:3" x14ac:dyDescent="0.25">
      <c r="A4034" s="6"/>
      <c r="C4034" s="6"/>
    </row>
    <row r="4035" spans="1:3" x14ac:dyDescent="0.25">
      <c r="A4035" s="6"/>
      <c r="C4035" s="6"/>
    </row>
    <row r="4036" spans="1:3" x14ac:dyDescent="0.25">
      <c r="A4036" s="6"/>
      <c r="C4036" s="6"/>
    </row>
    <row r="4037" spans="1:3" x14ac:dyDescent="0.25">
      <c r="A4037" s="6"/>
      <c r="C4037" s="6"/>
    </row>
    <row r="4038" spans="1:3" x14ac:dyDescent="0.25">
      <c r="A4038" s="6"/>
      <c r="C4038" s="6"/>
    </row>
    <row r="4039" spans="1:3" x14ac:dyDescent="0.25">
      <c r="A4039" s="6"/>
      <c r="C4039" s="6"/>
    </row>
    <row r="4040" spans="1:3" x14ac:dyDescent="0.25">
      <c r="A4040" s="6"/>
      <c r="C4040" s="6"/>
    </row>
    <row r="4041" spans="1:3" x14ac:dyDescent="0.25">
      <c r="A4041" s="6"/>
      <c r="C4041" s="6"/>
    </row>
    <row r="4042" spans="1:3" x14ac:dyDescent="0.25">
      <c r="A4042" s="6"/>
      <c r="C4042" s="6"/>
    </row>
    <row r="4043" spans="1:3" x14ac:dyDescent="0.25">
      <c r="A4043" s="6"/>
      <c r="C4043" s="6"/>
    </row>
    <row r="4044" spans="1:3" x14ac:dyDescent="0.25">
      <c r="A4044" s="6"/>
      <c r="C4044" s="6"/>
    </row>
    <row r="4045" spans="1:3" x14ac:dyDescent="0.25">
      <c r="A4045" s="6"/>
      <c r="C4045" s="6"/>
    </row>
    <row r="4046" spans="1:3" x14ac:dyDescent="0.25">
      <c r="A4046" s="6"/>
      <c r="C4046" s="6"/>
    </row>
    <row r="4047" spans="1:3" x14ac:dyDescent="0.25">
      <c r="A4047" s="6"/>
      <c r="C4047" s="6"/>
    </row>
    <row r="4048" spans="1:3" x14ac:dyDescent="0.25">
      <c r="A4048" s="6"/>
      <c r="C4048" s="6"/>
    </row>
    <row r="4049" spans="1:3" x14ac:dyDescent="0.25">
      <c r="A4049" s="6"/>
      <c r="C4049" s="6"/>
    </row>
    <row r="4050" spans="1:3" x14ac:dyDescent="0.25">
      <c r="A4050" s="6"/>
      <c r="C4050" s="6"/>
    </row>
    <row r="4051" spans="1:3" x14ac:dyDescent="0.25">
      <c r="A4051" s="6"/>
      <c r="C4051" s="6"/>
    </row>
    <row r="4052" spans="1:3" x14ac:dyDescent="0.25">
      <c r="A4052" s="6"/>
      <c r="C4052" s="6"/>
    </row>
    <row r="4053" spans="1:3" x14ac:dyDescent="0.25">
      <c r="A4053" s="6"/>
      <c r="C4053" s="6"/>
    </row>
    <row r="4054" spans="1:3" x14ac:dyDescent="0.25">
      <c r="A4054" s="6"/>
      <c r="C4054" s="6"/>
    </row>
    <row r="4055" spans="1:3" x14ac:dyDescent="0.25">
      <c r="A4055" s="6"/>
      <c r="C4055" s="6"/>
    </row>
    <row r="4056" spans="1:3" x14ac:dyDescent="0.25">
      <c r="A4056" s="6"/>
      <c r="C4056" s="6"/>
    </row>
    <row r="4057" spans="1:3" x14ac:dyDescent="0.25">
      <c r="A4057" s="6"/>
      <c r="C4057" s="6"/>
    </row>
    <row r="4058" spans="1:3" x14ac:dyDescent="0.25">
      <c r="A4058" s="6"/>
      <c r="C4058" s="6"/>
    </row>
    <row r="4059" spans="1:3" x14ac:dyDescent="0.25">
      <c r="A4059" s="6"/>
      <c r="C4059" s="6"/>
    </row>
    <row r="4060" spans="1:3" x14ac:dyDescent="0.25">
      <c r="A4060" s="6"/>
      <c r="C4060" s="6"/>
    </row>
    <row r="4061" spans="1:3" x14ac:dyDescent="0.25">
      <c r="A4061" s="6"/>
      <c r="C4061" s="6"/>
    </row>
    <row r="4062" spans="1:3" x14ac:dyDescent="0.25">
      <c r="A4062" s="6"/>
      <c r="C4062" s="6"/>
    </row>
    <row r="4063" spans="1:3" x14ac:dyDescent="0.25">
      <c r="A4063" s="6"/>
      <c r="C4063" s="6"/>
    </row>
    <row r="4064" spans="1:3" x14ac:dyDescent="0.25">
      <c r="A4064" s="6"/>
      <c r="C4064" s="6"/>
    </row>
    <row r="4065" spans="1:3" x14ac:dyDescent="0.25">
      <c r="A4065" s="6"/>
      <c r="C4065" s="6"/>
    </row>
    <row r="4066" spans="1:3" x14ac:dyDescent="0.25">
      <c r="A4066" s="6"/>
      <c r="C4066" s="6"/>
    </row>
    <row r="4067" spans="1:3" x14ac:dyDescent="0.25">
      <c r="A4067" s="6"/>
      <c r="C4067" s="6"/>
    </row>
    <row r="4068" spans="1:3" x14ac:dyDescent="0.25">
      <c r="A4068" s="6"/>
      <c r="C4068" s="6"/>
    </row>
    <row r="4069" spans="1:3" x14ac:dyDescent="0.25">
      <c r="A4069" s="6"/>
      <c r="C4069" s="6"/>
    </row>
    <row r="4070" spans="1:3" x14ac:dyDescent="0.25">
      <c r="A4070" s="6"/>
      <c r="C4070" s="6"/>
    </row>
    <row r="4071" spans="1:3" x14ac:dyDescent="0.25">
      <c r="A4071" s="6"/>
      <c r="C4071" s="6"/>
    </row>
    <row r="4072" spans="1:3" x14ac:dyDescent="0.25">
      <c r="A4072" s="6"/>
      <c r="C4072" s="6"/>
    </row>
    <row r="4073" spans="1:3" x14ac:dyDescent="0.25">
      <c r="A4073" s="6"/>
      <c r="C4073" s="6"/>
    </row>
    <row r="4074" spans="1:3" x14ac:dyDescent="0.25">
      <c r="A4074" s="6"/>
      <c r="C4074" s="6"/>
    </row>
    <row r="4075" spans="1:3" x14ac:dyDescent="0.25">
      <c r="A4075" s="6"/>
      <c r="C4075" s="6"/>
    </row>
    <row r="4076" spans="1:3" x14ac:dyDescent="0.25">
      <c r="A4076" s="6"/>
      <c r="C4076" s="6"/>
    </row>
    <row r="4077" spans="1:3" x14ac:dyDescent="0.25">
      <c r="A4077" s="6"/>
      <c r="C4077" s="6"/>
    </row>
    <row r="4078" spans="1:3" x14ac:dyDescent="0.25">
      <c r="A4078" s="6"/>
      <c r="C4078" s="6"/>
    </row>
    <row r="4079" spans="1:3" x14ac:dyDescent="0.25">
      <c r="A4079" s="6"/>
      <c r="C4079" s="6"/>
    </row>
    <row r="4080" spans="1:3" x14ac:dyDescent="0.25">
      <c r="A4080" s="6"/>
      <c r="C4080" s="6"/>
    </row>
    <row r="4081" spans="1:3" x14ac:dyDescent="0.25">
      <c r="A4081" s="6"/>
      <c r="C4081" s="6"/>
    </row>
    <row r="4082" spans="1:3" x14ac:dyDescent="0.25">
      <c r="A4082" s="6"/>
      <c r="C4082" s="6"/>
    </row>
    <row r="4083" spans="1:3" x14ac:dyDescent="0.25">
      <c r="A4083" s="6"/>
      <c r="C4083" s="6"/>
    </row>
    <row r="4084" spans="1:3" x14ac:dyDescent="0.25">
      <c r="A4084" s="6"/>
      <c r="C4084" s="6"/>
    </row>
    <row r="4085" spans="1:3" x14ac:dyDescent="0.25">
      <c r="A4085" s="6"/>
      <c r="C4085" s="6"/>
    </row>
    <row r="4086" spans="1:3" x14ac:dyDescent="0.25">
      <c r="A4086" s="6"/>
      <c r="C4086" s="6"/>
    </row>
    <row r="4087" spans="1:3" x14ac:dyDescent="0.25">
      <c r="A4087" s="6"/>
      <c r="C4087" s="6"/>
    </row>
    <row r="4088" spans="1:3" x14ac:dyDescent="0.25">
      <c r="A4088" s="6"/>
      <c r="C4088" s="6"/>
    </row>
    <row r="4089" spans="1:3" x14ac:dyDescent="0.25">
      <c r="A4089" s="6"/>
      <c r="C4089" s="6"/>
    </row>
    <row r="4090" spans="1:3" x14ac:dyDescent="0.25">
      <c r="A4090" s="6"/>
      <c r="C4090" s="6"/>
    </row>
    <row r="4091" spans="1:3" x14ac:dyDescent="0.25">
      <c r="A4091" s="6"/>
      <c r="C4091" s="6"/>
    </row>
    <row r="4092" spans="1:3" x14ac:dyDescent="0.25">
      <c r="A4092" s="6"/>
      <c r="C4092" s="6"/>
    </row>
    <row r="4093" spans="1:3" x14ac:dyDescent="0.25">
      <c r="A4093" s="6"/>
      <c r="C4093" s="6"/>
    </row>
    <row r="4094" spans="1:3" x14ac:dyDescent="0.25">
      <c r="A4094" s="6"/>
      <c r="C4094" s="6"/>
    </row>
    <row r="4095" spans="1:3" x14ac:dyDescent="0.25">
      <c r="A4095" s="6"/>
      <c r="C4095" s="6"/>
    </row>
    <row r="4096" spans="1:3" x14ac:dyDescent="0.25">
      <c r="A4096" s="6"/>
      <c r="C4096" s="6"/>
    </row>
    <row r="4097" spans="1:3" x14ac:dyDescent="0.25">
      <c r="A4097" s="6"/>
      <c r="C4097" s="6"/>
    </row>
    <row r="4098" spans="1:3" x14ac:dyDescent="0.25">
      <c r="A4098" s="6"/>
      <c r="C4098" s="6"/>
    </row>
    <row r="4099" spans="1:3" x14ac:dyDescent="0.25">
      <c r="A4099" s="6"/>
      <c r="C4099" s="6"/>
    </row>
    <row r="4100" spans="1:3" x14ac:dyDescent="0.25">
      <c r="A4100" s="6"/>
      <c r="C4100" s="6"/>
    </row>
    <row r="4101" spans="1:3" x14ac:dyDescent="0.25">
      <c r="A4101" s="6"/>
      <c r="C4101" s="6"/>
    </row>
    <row r="4102" spans="1:3" x14ac:dyDescent="0.25">
      <c r="A4102" s="6"/>
      <c r="C4102" s="6"/>
    </row>
    <row r="4103" spans="1:3" x14ac:dyDescent="0.25">
      <c r="A4103" s="6"/>
      <c r="C4103" s="6"/>
    </row>
    <row r="4104" spans="1:3" x14ac:dyDescent="0.25">
      <c r="A4104" s="6"/>
      <c r="C4104" s="6"/>
    </row>
    <row r="4105" spans="1:3" x14ac:dyDescent="0.25">
      <c r="A4105" s="6"/>
      <c r="C4105" s="6"/>
    </row>
    <row r="4106" spans="1:3" x14ac:dyDescent="0.25">
      <c r="A4106" s="6"/>
      <c r="C4106" s="6"/>
    </row>
    <row r="4107" spans="1:3" x14ac:dyDescent="0.25">
      <c r="A4107" s="6"/>
      <c r="C4107" s="6"/>
    </row>
    <row r="4108" spans="1:3" x14ac:dyDescent="0.25">
      <c r="A4108" s="6"/>
      <c r="C4108" s="6"/>
    </row>
    <row r="4109" spans="1:3" x14ac:dyDescent="0.25">
      <c r="A4109" s="6"/>
      <c r="C4109" s="6"/>
    </row>
    <row r="4110" spans="1:3" x14ac:dyDescent="0.25">
      <c r="A4110" s="6"/>
      <c r="C4110" s="6"/>
    </row>
    <row r="4111" spans="1:3" x14ac:dyDescent="0.25">
      <c r="A4111" s="6"/>
      <c r="C4111" s="6"/>
    </row>
    <row r="4112" spans="1:3" x14ac:dyDescent="0.25">
      <c r="A4112" s="6"/>
      <c r="C4112" s="6"/>
    </row>
    <row r="4113" spans="1:3" x14ac:dyDescent="0.25">
      <c r="A4113" s="6"/>
      <c r="C4113" s="6"/>
    </row>
    <row r="4114" spans="1:3" x14ac:dyDescent="0.25">
      <c r="A4114" s="6"/>
      <c r="C4114" s="6"/>
    </row>
    <row r="4115" spans="1:3" x14ac:dyDescent="0.25">
      <c r="A4115" s="6"/>
      <c r="C4115" s="6"/>
    </row>
    <row r="4116" spans="1:3" x14ac:dyDescent="0.25">
      <c r="A4116" s="6"/>
      <c r="C4116" s="6"/>
    </row>
    <row r="4117" spans="1:3" x14ac:dyDescent="0.25">
      <c r="A4117" s="6"/>
      <c r="C4117" s="6"/>
    </row>
    <row r="4118" spans="1:3" x14ac:dyDescent="0.25">
      <c r="A4118" s="6"/>
      <c r="C4118" s="6"/>
    </row>
    <row r="4119" spans="1:3" x14ac:dyDescent="0.25">
      <c r="A4119" s="6"/>
      <c r="C4119" s="6"/>
    </row>
    <row r="4120" spans="1:3" x14ac:dyDescent="0.25">
      <c r="A4120" s="6"/>
      <c r="C4120" s="6"/>
    </row>
    <row r="4121" spans="1:3" x14ac:dyDescent="0.25">
      <c r="A4121" s="6"/>
      <c r="C4121" s="6"/>
    </row>
    <row r="4122" spans="1:3" x14ac:dyDescent="0.25">
      <c r="A4122" s="6"/>
      <c r="C4122" s="6"/>
    </row>
    <row r="4123" spans="1:3" x14ac:dyDescent="0.25">
      <c r="A4123" s="6"/>
      <c r="C4123" s="6"/>
    </row>
    <row r="4124" spans="1:3" x14ac:dyDescent="0.25">
      <c r="A4124" s="6"/>
      <c r="C4124" s="6"/>
    </row>
    <row r="4125" spans="1:3" x14ac:dyDescent="0.25">
      <c r="A4125" s="6"/>
      <c r="C4125" s="6"/>
    </row>
    <row r="4126" spans="1:3" x14ac:dyDescent="0.25">
      <c r="A4126" s="6"/>
      <c r="C4126" s="6"/>
    </row>
    <row r="4127" spans="1:3" x14ac:dyDescent="0.25">
      <c r="A4127" s="6"/>
      <c r="C4127" s="6"/>
    </row>
    <row r="4128" spans="1:3" x14ac:dyDescent="0.25">
      <c r="A4128" s="6"/>
      <c r="C4128" s="6"/>
    </row>
    <row r="4129" spans="1:3" x14ac:dyDescent="0.25">
      <c r="A4129" s="6"/>
      <c r="C4129" s="6"/>
    </row>
    <row r="4130" spans="1:3" x14ac:dyDescent="0.25">
      <c r="A4130" s="6"/>
      <c r="C4130" s="6"/>
    </row>
    <row r="4131" spans="1:3" x14ac:dyDescent="0.25">
      <c r="A4131" s="6"/>
      <c r="C4131" s="6"/>
    </row>
    <row r="4132" spans="1:3" x14ac:dyDescent="0.25">
      <c r="A4132" s="6"/>
      <c r="C4132" s="6"/>
    </row>
    <row r="4133" spans="1:3" x14ac:dyDescent="0.25">
      <c r="A4133" s="6"/>
      <c r="C4133" s="6"/>
    </row>
    <row r="4134" spans="1:3" x14ac:dyDescent="0.25">
      <c r="A4134" s="6"/>
      <c r="C4134" s="6"/>
    </row>
    <row r="4135" spans="1:3" x14ac:dyDescent="0.25">
      <c r="A4135" s="6"/>
      <c r="C4135" s="6"/>
    </row>
    <row r="4136" spans="1:3" x14ac:dyDescent="0.25">
      <c r="A4136" s="6"/>
      <c r="C4136" s="6"/>
    </row>
    <row r="4137" spans="1:3" x14ac:dyDescent="0.25">
      <c r="A4137" s="6"/>
      <c r="C4137" s="6"/>
    </row>
    <row r="4138" spans="1:3" x14ac:dyDescent="0.25">
      <c r="A4138" s="6"/>
      <c r="C4138" s="6"/>
    </row>
    <row r="4139" spans="1:3" x14ac:dyDescent="0.25">
      <c r="A4139" s="6"/>
      <c r="C4139" s="6"/>
    </row>
    <row r="4140" spans="1:3" x14ac:dyDescent="0.25">
      <c r="A4140" s="6"/>
      <c r="C4140" s="6"/>
    </row>
    <row r="4141" spans="1:3" x14ac:dyDescent="0.25">
      <c r="A4141" s="6"/>
      <c r="C4141" s="6"/>
    </row>
    <row r="4142" spans="1:3" x14ac:dyDescent="0.25">
      <c r="A4142" s="6"/>
      <c r="C4142" s="6"/>
    </row>
    <row r="4143" spans="1:3" x14ac:dyDescent="0.25">
      <c r="A4143" s="6"/>
      <c r="C4143" s="6"/>
    </row>
    <row r="4144" spans="1:3" x14ac:dyDescent="0.25">
      <c r="A4144" s="6"/>
      <c r="C4144" s="6"/>
    </row>
    <row r="4145" spans="1:3" x14ac:dyDescent="0.25">
      <c r="A4145" s="6"/>
      <c r="C4145" s="6"/>
    </row>
    <row r="4146" spans="1:3" x14ac:dyDescent="0.25">
      <c r="A4146" s="6"/>
      <c r="C4146" s="6"/>
    </row>
    <row r="4147" spans="1:3" x14ac:dyDescent="0.25">
      <c r="A4147" s="6"/>
      <c r="C4147" s="6"/>
    </row>
    <row r="4148" spans="1:3" x14ac:dyDescent="0.25">
      <c r="A4148" s="6"/>
      <c r="C4148" s="6"/>
    </row>
    <row r="4149" spans="1:3" x14ac:dyDescent="0.25">
      <c r="A4149" s="6"/>
      <c r="C4149" s="6"/>
    </row>
    <row r="4150" spans="1:3" x14ac:dyDescent="0.25">
      <c r="A4150" s="6"/>
      <c r="C4150" s="6"/>
    </row>
    <row r="4151" spans="1:3" x14ac:dyDescent="0.25">
      <c r="A4151" s="6"/>
      <c r="C4151" s="6"/>
    </row>
    <row r="4152" spans="1:3" x14ac:dyDescent="0.25">
      <c r="A4152" s="6"/>
      <c r="C4152" s="6"/>
    </row>
    <row r="4153" spans="1:3" x14ac:dyDescent="0.25">
      <c r="A4153" s="6"/>
      <c r="C4153" s="6"/>
    </row>
    <row r="4154" spans="1:3" x14ac:dyDescent="0.25">
      <c r="A4154" s="6"/>
      <c r="C4154" s="6"/>
    </row>
    <row r="4155" spans="1:3" x14ac:dyDescent="0.25">
      <c r="A4155" s="6"/>
      <c r="C4155" s="6"/>
    </row>
    <row r="4156" spans="1:3" x14ac:dyDescent="0.25">
      <c r="A4156" s="6"/>
      <c r="C4156" s="6"/>
    </row>
    <row r="4157" spans="1:3" x14ac:dyDescent="0.25">
      <c r="A4157" s="6"/>
      <c r="C4157" s="6"/>
    </row>
    <row r="4158" spans="1:3" x14ac:dyDescent="0.25">
      <c r="A4158" s="6"/>
      <c r="C4158" s="6"/>
    </row>
    <row r="4159" spans="1:3" x14ac:dyDescent="0.25">
      <c r="A4159" s="6"/>
      <c r="C4159" s="6"/>
    </row>
    <row r="4160" spans="1:3" x14ac:dyDescent="0.25">
      <c r="A4160" s="6"/>
      <c r="C4160" s="6"/>
    </row>
    <row r="4161" spans="1:3" x14ac:dyDescent="0.25">
      <c r="A4161" s="6"/>
      <c r="C4161" s="6"/>
    </row>
    <row r="4162" spans="1:3" x14ac:dyDescent="0.25">
      <c r="A4162" s="6"/>
      <c r="C4162" s="6"/>
    </row>
    <row r="4163" spans="1:3" x14ac:dyDescent="0.25">
      <c r="A4163" s="6"/>
      <c r="C4163" s="6"/>
    </row>
    <row r="4164" spans="1:3" x14ac:dyDescent="0.25">
      <c r="A4164" s="6"/>
      <c r="C4164" s="6"/>
    </row>
    <row r="4165" spans="1:3" x14ac:dyDescent="0.25">
      <c r="A4165" s="6"/>
      <c r="C4165" s="6"/>
    </row>
    <row r="4166" spans="1:3" x14ac:dyDescent="0.25">
      <c r="A4166" s="6"/>
      <c r="C4166" s="6"/>
    </row>
    <row r="4167" spans="1:3" x14ac:dyDescent="0.25">
      <c r="A4167" s="6"/>
      <c r="C4167" s="6"/>
    </row>
    <row r="4168" spans="1:3" x14ac:dyDescent="0.25">
      <c r="A4168" s="6"/>
      <c r="C4168" s="6"/>
    </row>
    <row r="4169" spans="1:3" x14ac:dyDescent="0.25">
      <c r="A4169" s="6"/>
      <c r="C4169" s="6"/>
    </row>
    <row r="4170" spans="1:3" x14ac:dyDescent="0.25">
      <c r="A4170" s="6"/>
      <c r="C4170" s="6"/>
    </row>
    <row r="4171" spans="1:3" x14ac:dyDescent="0.25">
      <c r="A4171" s="6"/>
      <c r="C4171" s="6"/>
    </row>
    <row r="4172" spans="1:3" x14ac:dyDescent="0.25">
      <c r="A4172" s="6"/>
      <c r="C4172" s="6"/>
    </row>
    <row r="4173" spans="1:3" x14ac:dyDescent="0.25">
      <c r="A4173" s="6"/>
      <c r="C4173" s="6"/>
    </row>
    <row r="4174" spans="1:3" x14ac:dyDescent="0.25">
      <c r="A4174" s="6"/>
      <c r="C4174" s="6"/>
    </row>
    <row r="4175" spans="1:3" x14ac:dyDescent="0.25">
      <c r="A4175" s="6"/>
      <c r="C4175" s="6"/>
    </row>
    <row r="4176" spans="1:3" x14ac:dyDescent="0.25">
      <c r="A4176" s="6"/>
      <c r="C4176" s="6"/>
    </row>
    <row r="4177" spans="1:3" x14ac:dyDescent="0.25">
      <c r="A4177" s="6"/>
      <c r="C4177" s="6"/>
    </row>
    <row r="4178" spans="1:3" x14ac:dyDescent="0.25">
      <c r="A4178" s="6"/>
      <c r="C4178" s="6"/>
    </row>
    <row r="4179" spans="1:3" x14ac:dyDescent="0.25">
      <c r="A4179" s="6"/>
      <c r="C4179" s="6"/>
    </row>
    <row r="4180" spans="1:3" x14ac:dyDescent="0.25">
      <c r="A4180" s="6"/>
      <c r="C4180" s="6"/>
    </row>
    <row r="4181" spans="1:3" x14ac:dyDescent="0.25">
      <c r="A4181" s="6"/>
      <c r="C4181" s="6"/>
    </row>
    <row r="4182" spans="1:3" x14ac:dyDescent="0.25">
      <c r="A4182" s="6"/>
      <c r="C4182" s="6"/>
    </row>
    <row r="4183" spans="1:3" x14ac:dyDescent="0.25">
      <c r="A4183" s="6"/>
      <c r="C4183" s="6"/>
    </row>
    <row r="4184" spans="1:3" x14ac:dyDescent="0.25">
      <c r="A4184" s="6"/>
      <c r="C4184" s="6"/>
    </row>
    <row r="4185" spans="1:3" x14ac:dyDescent="0.25">
      <c r="A4185" s="6"/>
      <c r="C4185" s="6"/>
    </row>
    <row r="4186" spans="1:3" x14ac:dyDescent="0.25">
      <c r="A4186" s="6"/>
      <c r="C4186" s="6"/>
    </row>
    <row r="4187" spans="1:3" x14ac:dyDescent="0.25">
      <c r="A4187" s="6"/>
      <c r="C4187" s="6"/>
    </row>
    <row r="4188" spans="1:3" x14ac:dyDescent="0.25">
      <c r="A4188" s="6"/>
      <c r="C4188" s="6"/>
    </row>
    <row r="4189" spans="1:3" x14ac:dyDescent="0.25">
      <c r="A4189" s="6"/>
      <c r="C4189" s="6"/>
    </row>
    <row r="4190" spans="1:3" x14ac:dyDescent="0.25">
      <c r="A4190" s="6"/>
      <c r="C4190" s="6"/>
    </row>
    <row r="4191" spans="1:3" x14ac:dyDescent="0.25">
      <c r="A4191" s="6"/>
      <c r="C4191" s="6"/>
    </row>
    <row r="4192" spans="1:3" x14ac:dyDescent="0.25">
      <c r="A4192" s="6"/>
      <c r="C4192" s="6"/>
    </row>
    <row r="4193" spans="1:3" x14ac:dyDescent="0.25">
      <c r="A4193" s="6"/>
      <c r="C4193" s="6"/>
    </row>
    <row r="4194" spans="1:3" x14ac:dyDescent="0.25">
      <c r="A4194" s="6"/>
      <c r="C4194" s="6"/>
    </row>
    <row r="4195" spans="1:3" x14ac:dyDescent="0.25">
      <c r="A4195" s="6"/>
      <c r="C4195" s="6"/>
    </row>
    <row r="4196" spans="1:3" x14ac:dyDescent="0.25">
      <c r="A4196" s="6"/>
      <c r="C4196" s="6"/>
    </row>
    <row r="4197" spans="1:3" x14ac:dyDescent="0.25">
      <c r="A4197" s="6"/>
      <c r="C4197" s="6"/>
    </row>
    <row r="4198" spans="1:3" x14ac:dyDescent="0.25">
      <c r="A4198" s="6"/>
      <c r="C4198" s="6"/>
    </row>
    <row r="4199" spans="1:3" x14ac:dyDescent="0.25">
      <c r="A4199" s="6"/>
      <c r="C4199" s="6"/>
    </row>
    <row r="4200" spans="1:3" x14ac:dyDescent="0.25">
      <c r="A4200" s="6"/>
      <c r="C4200" s="6"/>
    </row>
    <row r="4201" spans="1:3" x14ac:dyDescent="0.25">
      <c r="A4201" s="6"/>
      <c r="C4201" s="6"/>
    </row>
    <row r="4202" spans="1:3" x14ac:dyDescent="0.25">
      <c r="A4202" s="6"/>
      <c r="C4202" s="6"/>
    </row>
    <row r="4203" spans="1:3" x14ac:dyDescent="0.25">
      <c r="A4203" s="6"/>
      <c r="C4203" s="6"/>
    </row>
    <row r="4204" spans="1:3" x14ac:dyDescent="0.25">
      <c r="A4204" s="6"/>
      <c r="C4204" s="6"/>
    </row>
    <row r="4205" spans="1:3" x14ac:dyDescent="0.25">
      <c r="A4205" s="6"/>
      <c r="C4205" s="6"/>
    </row>
    <row r="4206" spans="1:3" x14ac:dyDescent="0.25">
      <c r="A4206" s="6"/>
      <c r="C4206" s="6"/>
    </row>
    <row r="4207" spans="1:3" x14ac:dyDescent="0.25">
      <c r="A4207" s="6"/>
      <c r="C4207" s="6"/>
    </row>
    <row r="4208" spans="1:3" x14ac:dyDescent="0.25">
      <c r="A4208" s="6"/>
      <c r="C4208" s="6"/>
    </row>
    <row r="4209" spans="1:3" x14ac:dyDescent="0.25">
      <c r="A4209" s="6"/>
      <c r="C4209" s="6"/>
    </row>
    <row r="4210" spans="1:3" x14ac:dyDescent="0.25">
      <c r="A4210" s="6"/>
      <c r="C4210" s="6"/>
    </row>
    <row r="4211" spans="1:3" x14ac:dyDescent="0.25">
      <c r="A4211" s="6"/>
      <c r="C4211" s="6"/>
    </row>
    <row r="4212" spans="1:3" x14ac:dyDescent="0.25">
      <c r="A4212" s="6"/>
      <c r="C4212" s="6"/>
    </row>
    <row r="4213" spans="1:3" x14ac:dyDescent="0.25">
      <c r="A4213" s="6"/>
      <c r="C4213" s="6"/>
    </row>
    <row r="4214" spans="1:3" x14ac:dyDescent="0.25">
      <c r="A4214" s="6"/>
      <c r="C4214" s="6"/>
    </row>
    <row r="4215" spans="1:3" x14ac:dyDescent="0.25">
      <c r="A4215" s="6"/>
      <c r="C4215" s="6"/>
    </row>
    <row r="4216" spans="1:3" x14ac:dyDescent="0.25">
      <c r="A4216" s="6"/>
      <c r="C4216" s="6"/>
    </row>
    <row r="4217" spans="1:3" x14ac:dyDescent="0.25">
      <c r="A4217" s="6"/>
      <c r="C4217" s="6"/>
    </row>
    <row r="4218" spans="1:3" x14ac:dyDescent="0.25">
      <c r="A4218" s="6"/>
      <c r="C4218" s="6"/>
    </row>
    <row r="4219" spans="1:3" x14ac:dyDescent="0.25">
      <c r="A4219" s="6"/>
      <c r="C4219" s="6"/>
    </row>
    <row r="4220" spans="1:3" x14ac:dyDescent="0.25">
      <c r="A4220" s="6"/>
      <c r="C4220" s="6"/>
    </row>
    <row r="4221" spans="1:3" x14ac:dyDescent="0.25">
      <c r="A4221" s="6"/>
      <c r="C4221" s="6"/>
    </row>
    <row r="4222" spans="1:3" x14ac:dyDescent="0.25">
      <c r="A4222" s="6"/>
      <c r="C4222" s="6"/>
    </row>
    <row r="4223" spans="1:3" x14ac:dyDescent="0.25">
      <c r="A4223" s="6"/>
      <c r="C4223" s="6"/>
    </row>
    <row r="4224" spans="1:3" x14ac:dyDescent="0.25">
      <c r="A4224" s="6"/>
      <c r="C4224" s="6"/>
    </row>
    <row r="4225" spans="1:3" x14ac:dyDescent="0.25">
      <c r="A4225" s="6"/>
      <c r="C4225" s="6"/>
    </row>
    <row r="4226" spans="1:3" x14ac:dyDescent="0.25">
      <c r="A4226" s="6"/>
      <c r="C4226" s="6"/>
    </row>
    <row r="4227" spans="1:3" x14ac:dyDescent="0.25">
      <c r="A4227" s="6"/>
      <c r="C4227" s="6"/>
    </row>
    <row r="4228" spans="1:3" x14ac:dyDescent="0.25">
      <c r="A4228" s="6"/>
      <c r="C4228" s="6"/>
    </row>
    <row r="4229" spans="1:3" x14ac:dyDescent="0.25">
      <c r="A4229" s="6"/>
      <c r="C4229" s="6"/>
    </row>
    <row r="4230" spans="1:3" x14ac:dyDescent="0.25">
      <c r="A4230" s="6"/>
      <c r="C4230" s="6"/>
    </row>
    <row r="4231" spans="1:3" x14ac:dyDescent="0.25">
      <c r="A4231" s="6"/>
      <c r="C4231" s="6"/>
    </row>
    <row r="4232" spans="1:3" x14ac:dyDescent="0.25">
      <c r="A4232" s="6"/>
      <c r="C4232" s="6"/>
    </row>
    <row r="4233" spans="1:3" x14ac:dyDescent="0.25">
      <c r="A4233" s="6"/>
      <c r="C4233" s="6"/>
    </row>
    <row r="4234" spans="1:3" x14ac:dyDescent="0.25">
      <c r="A4234" s="6"/>
      <c r="C4234" s="6"/>
    </row>
    <row r="4235" spans="1:3" x14ac:dyDescent="0.25">
      <c r="A4235" s="6"/>
      <c r="C4235" s="6"/>
    </row>
    <row r="4236" spans="1:3" x14ac:dyDescent="0.25">
      <c r="A4236" s="6"/>
      <c r="C4236" s="6"/>
    </row>
    <row r="4237" spans="1:3" x14ac:dyDescent="0.25">
      <c r="A4237" s="6"/>
      <c r="C4237" s="6"/>
    </row>
    <row r="4238" spans="1:3" x14ac:dyDescent="0.25">
      <c r="A4238" s="6"/>
      <c r="C4238" s="6"/>
    </row>
    <row r="4239" spans="1:3" x14ac:dyDescent="0.25">
      <c r="A4239" s="6"/>
      <c r="C4239" s="6"/>
    </row>
    <row r="4240" spans="1:3" x14ac:dyDescent="0.25">
      <c r="A4240" s="6"/>
      <c r="C4240" s="6"/>
    </row>
    <row r="4241" spans="1:3" x14ac:dyDescent="0.25">
      <c r="A4241" s="6"/>
      <c r="C4241" s="6"/>
    </row>
    <row r="4242" spans="1:3" x14ac:dyDescent="0.25">
      <c r="A4242" s="6"/>
      <c r="C4242" s="6"/>
    </row>
    <row r="4243" spans="1:3" x14ac:dyDescent="0.25">
      <c r="A4243" s="6"/>
      <c r="C4243" s="6"/>
    </row>
    <row r="4244" spans="1:3" x14ac:dyDescent="0.25">
      <c r="A4244" s="6"/>
      <c r="C4244" s="6"/>
    </row>
    <row r="4245" spans="1:3" x14ac:dyDescent="0.25">
      <c r="A4245" s="6"/>
      <c r="C4245" s="6"/>
    </row>
    <row r="4246" spans="1:3" x14ac:dyDescent="0.25">
      <c r="A4246" s="6"/>
      <c r="C4246" s="6"/>
    </row>
    <row r="4247" spans="1:3" x14ac:dyDescent="0.25">
      <c r="A4247" s="6"/>
      <c r="C4247" s="6"/>
    </row>
    <row r="4248" spans="1:3" x14ac:dyDescent="0.25">
      <c r="A4248" s="6"/>
      <c r="C4248" s="6"/>
    </row>
    <row r="4249" spans="1:3" x14ac:dyDescent="0.25">
      <c r="A4249" s="6"/>
      <c r="C4249" s="6"/>
    </row>
    <row r="4250" spans="1:3" x14ac:dyDescent="0.25">
      <c r="A4250" s="6"/>
      <c r="C4250" s="6"/>
    </row>
    <row r="4251" spans="1:3" x14ac:dyDescent="0.25">
      <c r="A4251" s="6"/>
      <c r="C4251" s="6"/>
    </row>
    <row r="4252" spans="1:3" x14ac:dyDescent="0.25">
      <c r="A4252" s="6"/>
      <c r="C4252" s="6"/>
    </row>
    <row r="4253" spans="1:3" x14ac:dyDescent="0.25">
      <c r="A4253" s="6"/>
      <c r="C4253" s="6"/>
    </row>
    <row r="4254" spans="1:3" x14ac:dyDescent="0.25">
      <c r="A4254" s="6"/>
      <c r="C4254" s="6"/>
    </row>
    <row r="4255" spans="1:3" x14ac:dyDescent="0.25">
      <c r="A4255" s="6"/>
      <c r="C4255" s="6"/>
    </row>
    <row r="4256" spans="1:3" x14ac:dyDescent="0.25">
      <c r="A4256" s="6"/>
      <c r="C4256" s="6"/>
    </row>
    <row r="4257" spans="1:3" x14ac:dyDescent="0.25">
      <c r="A4257" s="6"/>
      <c r="C4257" s="6"/>
    </row>
    <row r="4258" spans="1:3" x14ac:dyDescent="0.25">
      <c r="A4258" s="6"/>
      <c r="C4258" s="6"/>
    </row>
    <row r="4259" spans="1:3" x14ac:dyDescent="0.25">
      <c r="A4259" s="6"/>
      <c r="C4259" s="6"/>
    </row>
    <row r="4260" spans="1:3" x14ac:dyDescent="0.25">
      <c r="A4260" s="6"/>
      <c r="C4260" s="6"/>
    </row>
    <row r="4261" spans="1:3" x14ac:dyDescent="0.25">
      <c r="A4261" s="6"/>
      <c r="C4261" s="6"/>
    </row>
    <row r="4262" spans="1:3" x14ac:dyDescent="0.25">
      <c r="A4262" s="6"/>
      <c r="C4262" s="6"/>
    </row>
    <row r="4263" spans="1:3" x14ac:dyDescent="0.25">
      <c r="A4263" s="6"/>
      <c r="C4263" s="6"/>
    </row>
    <row r="4264" spans="1:3" x14ac:dyDescent="0.25">
      <c r="A4264" s="6"/>
      <c r="C4264" s="6"/>
    </row>
    <row r="4265" spans="1:3" x14ac:dyDescent="0.25">
      <c r="A4265" s="6"/>
      <c r="C4265" s="6"/>
    </row>
    <row r="4266" spans="1:3" x14ac:dyDescent="0.25">
      <c r="A4266" s="6"/>
      <c r="C4266" s="6"/>
    </row>
    <row r="4267" spans="1:3" x14ac:dyDescent="0.25">
      <c r="A4267" s="6"/>
      <c r="C4267" s="6"/>
    </row>
    <row r="4268" spans="1:3" x14ac:dyDescent="0.25">
      <c r="A4268" s="6"/>
      <c r="C4268" s="6"/>
    </row>
    <row r="4269" spans="1:3" x14ac:dyDescent="0.25">
      <c r="A4269" s="6"/>
      <c r="C4269" s="6"/>
    </row>
    <row r="4270" spans="1:3" x14ac:dyDescent="0.25">
      <c r="A4270" s="6"/>
      <c r="C4270" s="6"/>
    </row>
    <row r="4271" spans="1:3" x14ac:dyDescent="0.25">
      <c r="A4271" s="6"/>
      <c r="C4271" s="6"/>
    </row>
    <row r="4272" spans="1:3" x14ac:dyDescent="0.25">
      <c r="A4272" s="6"/>
      <c r="C4272" s="6"/>
    </row>
    <row r="4273" spans="1:3" x14ac:dyDescent="0.25">
      <c r="A4273" s="6"/>
      <c r="C4273" s="6"/>
    </row>
    <row r="4274" spans="1:3" x14ac:dyDescent="0.25">
      <c r="A4274" s="6"/>
      <c r="C4274" s="6"/>
    </row>
    <row r="4275" spans="1:3" x14ac:dyDescent="0.25">
      <c r="A4275" s="6"/>
      <c r="C4275" s="6"/>
    </row>
    <row r="4276" spans="1:3" x14ac:dyDescent="0.25">
      <c r="A4276" s="6"/>
      <c r="C4276" s="6"/>
    </row>
    <row r="4277" spans="1:3" x14ac:dyDescent="0.25">
      <c r="A4277" s="6"/>
      <c r="C4277" s="6"/>
    </row>
    <row r="4278" spans="1:3" x14ac:dyDescent="0.25">
      <c r="A4278" s="6"/>
      <c r="C4278" s="6"/>
    </row>
    <row r="4279" spans="1:3" x14ac:dyDescent="0.25">
      <c r="A4279" s="6"/>
      <c r="C4279" s="6"/>
    </row>
    <row r="4280" spans="1:3" x14ac:dyDescent="0.25">
      <c r="A4280" s="6"/>
      <c r="C4280" s="6"/>
    </row>
    <row r="4281" spans="1:3" x14ac:dyDescent="0.25">
      <c r="A4281" s="6"/>
      <c r="C4281" s="6"/>
    </row>
    <row r="4282" spans="1:3" x14ac:dyDescent="0.25">
      <c r="A4282" s="6"/>
      <c r="C4282" s="6"/>
    </row>
    <row r="4283" spans="1:3" x14ac:dyDescent="0.25">
      <c r="A4283" s="6"/>
      <c r="C4283" s="6"/>
    </row>
    <row r="4284" spans="1:3" x14ac:dyDescent="0.25">
      <c r="A4284" s="6"/>
      <c r="C4284" s="6"/>
    </row>
    <row r="4285" spans="1:3" x14ac:dyDescent="0.25">
      <c r="A4285" s="6"/>
      <c r="C4285" s="6"/>
    </row>
    <row r="4286" spans="1:3" x14ac:dyDescent="0.25">
      <c r="A4286" s="6"/>
      <c r="C4286" s="6"/>
    </row>
    <row r="4287" spans="1:3" x14ac:dyDescent="0.25">
      <c r="A4287" s="6"/>
      <c r="C4287" s="6"/>
    </row>
    <row r="4288" spans="1:3" x14ac:dyDescent="0.25">
      <c r="A4288" s="6"/>
      <c r="C4288" s="6"/>
    </row>
    <row r="4289" spans="1:3" x14ac:dyDescent="0.25">
      <c r="A4289" s="6"/>
      <c r="C4289" s="6"/>
    </row>
    <row r="4290" spans="1:3" x14ac:dyDescent="0.25">
      <c r="A4290" s="6"/>
      <c r="C4290" s="6"/>
    </row>
    <row r="4291" spans="1:3" x14ac:dyDescent="0.25">
      <c r="A4291" s="6"/>
      <c r="C4291" s="6"/>
    </row>
    <row r="4292" spans="1:3" x14ac:dyDescent="0.25">
      <c r="A4292" s="6"/>
      <c r="C4292" s="6"/>
    </row>
    <row r="4293" spans="1:3" x14ac:dyDescent="0.25">
      <c r="A4293" s="6"/>
      <c r="C4293" s="6"/>
    </row>
    <row r="4294" spans="1:3" x14ac:dyDescent="0.25">
      <c r="A4294" s="6"/>
      <c r="C4294" s="6"/>
    </row>
    <row r="4295" spans="1:3" x14ac:dyDescent="0.25">
      <c r="A4295" s="6"/>
      <c r="C4295" s="6"/>
    </row>
    <row r="4296" spans="1:3" x14ac:dyDescent="0.25">
      <c r="A4296" s="6"/>
      <c r="C4296" s="6"/>
    </row>
    <row r="4297" spans="1:3" x14ac:dyDescent="0.25">
      <c r="A4297" s="6"/>
      <c r="C4297" s="6"/>
    </row>
    <row r="4298" spans="1:3" x14ac:dyDescent="0.25">
      <c r="A4298" s="6"/>
      <c r="C4298" s="6"/>
    </row>
    <row r="4299" spans="1:3" x14ac:dyDescent="0.25">
      <c r="A4299" s="6"/>
      <c r="C4299" s="6"/>
    </row>
    <row r="4300" spans="1:3" x14ac:dyDescent="0.25">
      <c r="A4300" s="6"/>
      <c r="C4300" s="6"/>
    </row>
    <row r="4301" spans="1:3" x14ac:dyDescent="0.25">
      <c r="A4301" s="6"/>
      <c r="C4301" s="6"/>
    </row>
    <row r="4302" spans="1:3" x14ac:dyDescent="0.25">
      <c r="A4302" s="6"/>
      <c r="C4302" s="6"/>
    </row>
    <row r="4303" spans="1:3" x14ac:dyDescent="0.25">
      <c r="A4303" s="6"/>
      <c r="C4303" s="6"/>
    </row>
    <row r="4304" spans="1:3" x14ac:dyDescent="0.25">
      <c r="A4304" s="6"/>
      <c r="C4304" s="6"/>
    </row>
    <row r="4305" spans="1:3" x14ac:dyDescent="0.25">
      <c r="A4305" s="6"/>
      <c r="C4305" s="6"/>
    </row>
    <row r="4306" spans="1:3" x14ac:dyDescent="0.25">
      <c r="A4306" s="6"/>
      <c r="C4306" s="6"/>
    </row>
    <row r="4307" spans="1:3" x14ac:dyDescent="0.25">
      <c r="A4307" s="6"/>
      <c r="C4307" s="6"/>
    </row>
    <row r="4308" spans="1:3" x14ac:dyDescent="0.25">
      <c r="A4308" s="6"/>
      <c r="C4308" s="6"/>
    </row>
    <row r="4309" spans="1:3" x14ac:dyDescent="0.25">
      <c r="A4309" s="6"/>
      <c r="C4309" s="6"/>
    </row>
    <row r="4310" spans="1:3" x14ac:dyDescent="0.25">
      <c r="A4310" s="6"/>
      <c r="C4310" s="6"/>
    </row>
    <row r="4311" spans="1:3" x14ac:dyDescent="0.25">
      <c r="A4311" s="6"/>
      <c r="C4311" s="6"/>
    </row>
    <row r="4312" spans="1:3" x14ac:dyDescent="0.25">
      <c r="A4312" s="6"/>
      <c r="C4312" s="6"/>
    </row>
    <row r="4313" spans="1:3" x14ac:dyDescent="0.25">
      <c r="A4313" s="6"/>
      <c r="C4313" s="6"/>
    </row>
    <row r="4314" spans="1:3" x14ac:dyDescent="0.25">
      <c r="A4314" s="6"/>
      <c r="C4314" s="6"/>
    </row>
    <row r="4315" spans="1:3" x14ac:dyDescent="0.25">
      <c r="A4315" s="6"/>
      <c r="C4315" s="6"/>
    </row>
    <row r="4316" spans="1:3" x14ac:dyDescent="0.25">
      <c r="A4316" s="6"/>
      <c r="C4316" s="6"/>
    </row>
    <row r="4317" spans="1:3" x14ac:dyDescent="0.25">
      <c r="A4317" s="6"/>
      <c r="C4317" s="6"/>
    </row>
    <row r="4318" spans="1:3" x14ac:dyDescent="0.25">
      <c r="A4318" s="6"/>
      <c r="C4318" s="6"/>
    </row>
    <row r="4319" spans="1:3" x14ac:dyDescent="0.25">
      <c r="A4319" s="6"/>
      <c r="C4319" s="6"/>
    </row>
    <row r="4320" spans="1:3" x14ac:dyDescent="0.25">
      <c r="A4320" s="6"/>
      <c r="C4320" s="6"/>
    </row>
    <row r="4321" spans="1:3" x14ac:dyDescent="0.25">
      <c r="A4321" s="6"/>
      <c r="C4321" s="6"/>
    </row>
    <row r="4322" spans="1:3" x14ac:dyDescent="0.25">
      <c r="A4322" s="6"/>
      <c r="C4322" s="6"/>
    </row>
    <row r="4323" spans="1:3" x14ac:dyDescent="0.25">
      <c r="A4323" s="6"/>
      <c r="C4323" s="6"/>
    </row>
    <row r="4324" spans="1:3" x14ac:dyDescent="0.25">
      <c r="A4324" s="6"/>
      <c r="C4324" s="6"/>
    </row>
    <row r="4325" spans="1:3" x14ac:dyDescent="0.25">
      <c r="A4325" s="6"/>
      <c r="C4325" s="6"/>
    </row>
    <row r="4326" spans="1:3" x14ac:dyDescent="0.25">
      <c r="A4326" s="6"/>
      <c r="C4326" s="6"/>
    </row>
    <row r="4327" spans="1:3" x14ac:dyDescent="0.25">
      <c r="A4327" s="6"/>
      <c r="C4327" s="6"/>
    </row>
    <row r="4328" spans="1:3" x14ac:dyDescent="0.25">
      <c r="A4328" s="6"/>
      <c r="C4328" s="6"/>
    </row>
    <row r="4329" spans="1:3" x14ac:dyDescent="0.25">
      <c r="A4329" s="6"/>
      <c r="C4329" s="6"/>
    </row>
    <row r="4330" spans="1:3" x14ac:dyDescent="0.25">
      <c r="A4330" s="6"/>
      <c r="C4330" s="6"/>
    </row>
    <row r="4331" spans="1:3" x14ac:dyDescent="0.25">
      <c r="A4331" s="6"/>
      <c r="C4331" s="6"/>
    </row>
    <row r="4332" spans="1:3" x14ac:dyDescent="0.25">
      <c r="A4332" s="6"/>
      <c r="C4332" s="6"/>
    </row>
    <row r="4333" spans="1:3" x14ac:dyDescent="0.25">
      <c r="A4333" s="6"/>
      <c r="C4333" s="6"/>
    </row>
    <row r="4334" spans="1:3" x14ac:dyDescent="0.25">
      <c r="A4334" s="6"/>
      <c r="C4334" s="6"/>
    </row>
    <row r="4335" spans="1:3" x14ac:dyDescent="0.25">
      <c r="A4335" s="6"/>
      <c r="C4335" s="6"/>
    </row>
    <row r="4336" spans="1:3" x14ac:dyDescent="0.25">
      <c r="A4336" s="6"/>
      <c r="C4336" s="6"/>
    </row>
    <row r="4337" spans="1:3" x14ac:dyDescent="0.25">
      <c r="A4337" s="6"/>
      <c r="C4337" s="6"/>
    </row>
    <row r="4338" spans="1:3" x14ac:dyDescent="0.25">
      <c r="A4338" s="6"/>
      <c r="C4338" s="6"/>
    </row>
    <row r="4339" spans="1:3" x14ac:dyDescent="0.25">
      <c r="A4339" s="6"/>
      <c r="C4339" s="6"/>
    </row>
    <row r="4340" spans="1:3" x14ac:dyDescent="0.25">
      <c r="A4340" s="6"/>
      <c r="C4340" s="6"/>
    </row>
    <row r="4341" spans="1:3" x14ac:dyDescent="0.25">
      <c r="A4341" s="6"/>
      <c r="C4341" s="6"/>
    </row>
    <row r="4342" spans="1:3" x14ac:dyDescent="0.25">
      <c r="A4342" s="6"/>
      <c r="C4342" s="6"/>
    </row>
    <row r="4343" spans="1:3" x14ac:dyDescent="0.25">
      <c r="A4343" s="6"/>
      <c r="C4343" s="6"/>
    </row>
    <row r="4344" spans="1:3" x14ac:dyDescent="0.25">
      <c r="A4344" s="6"/>
      <c r="C4344" s="6"/>
    </row>
    <row r="4345" spans="1:3" x14ac:dyDescent="0.25">
      <c r="A4345" s="6"/>
      <c r="C4345" s="6"/>
    </row>
    <row r="4346" spans="1:3" x14ac:dyDescent="0.25">
      <c r="A4346" s="6"/>
      <c r="C4346" s="6"/>
    </row>
    <row r="4347" spans="1:3" x14ac:dyDescent="0.25">
      <c r="A4347" s="6"/>
      <c r="C4347" s="6"/>
    </row>
    <row r="4348" spans="1:3" x14ac:dyDescent="0.25">
      <c r="A4348" s="6"/>
      <c r="C4348" s="6"/>
    </row>
    <row r="4349" spans="1:3" x14ac:dyDescent="0.25">
      <c r="A4349" s="6"/>
      <c r="C4349" s="6"/>
    </row>
    <row r="4350" spans="1:3" x14ac:dyDescent="0.25">
      <c r="A4350" s="6"/>
      <c r="C4350" s="6"/>
    </row>
    <row r="4351" spans="1:3" x14ac:dyDescent="0.25">
      <c r="A4351" s="6"/>
      <c r="C4351" s="6"/>
    </row>
    <row r="4352" spans="1:3" x14ac:dyDescent="0.25">
      <c r="A4352" s="6"/>
      <c r="C4352" s="6"/>
    </row>
    <row r="4353" spans="1:3" x14ac:dyDescent="0.25">
      <c r="A4353" s="6"/>
      <c r="C4353" s="6"/>
    </row>
    <row r="4354" spans="1:3" x14ac:dyDescent="0.25">
      <c r="A4354" s="6"/>
      <c r="C4354" s="6"/>
    </row>
    <row r="4355" spans="1:3" x14ac:dyDescent="0.25">
      <c r="A4355" s="6"/>
      <c r="C4355" s="6"/>
    </row>
    <row r="4356" spans="1:3" x14ac:dyDescent="0.25">
      <c r="A4356" s="6"/>
      <c r="C4356" s="6"/>
    </row>
    <row r="4357" spans="1:3" x14ac:dyDescent="0.25">
      <c r="A4357" s="6"/>
      <c r="C4357" s="6"/>
    </row>
    <row r="4358" spans="1:3" x14ac:dyDescent="0.25">
      <c r="A4358" s="6"/>
      <c r="C4358" s="6"/>
    </row>
    <row r="4359" spans="1:3" x14ac:dyDescent="0.25">
      <c r="A4359" s="6"/>
      <c r="C4359" s="6"/>
    </row>
    <row r="4360" spans="1:3" x14ac:dyDescent="0.25">
      <c r="A4360" s="6"/>
      <c r="C4360" s="6"/>
    </row>
    <row r="4361" spans="1:3" x14ac:dyDescent="0.25">
      <c r="A4361" s="6"/>
      <c r="C4361" s="6"/>
    </row>
    <row r="4362" spans="1:3" x14ac:dyDescent="0.25">
      <c r="A4362" s="6"/>
      <c r="C4362" s="6"/>
    </row>
    <row r="4363" spans="1:3" x14ac:dyDescent="0.25">
      <c r="A4363" s="6"/>
      <c r="C4363" s="6"/>
    </row>
    <row r="4364" spans="1:3" x14ac:dyDescent="0.25">
      <c r="A4364" s="6"/>
      <c r="C4364" s="6"/>
    </row>
    <row r="4365" spans="1:3" x14ac:dyDescent="0.25">
      <c r="A4365" s="6"/>
      <c r="C4365" s="6"/>
    </row>
    <row r="4366" spans="1:3" x14ac:dyDescent="0.25">
      <c r="A4366" s="6"/>
      <c r="C4366" s="6"/>
    </row>
    <row r="4367" spans="1:3" x14ac:dyDescent="0.25">
      <c r="A4367" s="6"/>
      <c r="C4367" s="6"/>
    </row>
    <row r="4368" spans="1:3" x14ac:dyDescent="0.25">
      <c r="A4368" s="6"/>
      <c r="C4368" s="6"/>
    </row>
    <row r="4369" spans="1:3" x14ac:dyDescent="0.25">
      <c r="A4369" s="6"/>
      <c r="C4369" s="6"/>
    </row>
    <row r="4370" spans="1:3" x14ac:dyDescent="0.25">
      <c r="A4370" s="6"/>
      <c r="C4370" s="6"/>
    </row>
    <row r="4371" spans="1:3" x14ac:dyDescent="0.25">
      <c r="A4371" s="6"/>
      <c r="C4371" s="6"/>
    </row>
    <row r="4372" spans="1:3" x14ac:dyDescent="0.25">
      <c r="A4372" s="6"/>
      <c r="C4372" s="6"/>
    </row>
    <row r="4373" spans="1:3" x14ac:dyDescent="0.25">
      <c r="A4373" s="6"/>
      <c r="C4373" s="6"/>
    </row>
    <row r="4374" spans="1:3" x14ac:dyDescent="0.25">
      <c r="A4374" s="6"/>
      <c r="C4374" s="6"/>
    </row>
    <row r="4375" spans="1:3" x14ac:dyDescent="0.25">
      <c r="A4375" s="6"/>
      <c r="C4375" s="6"/>
    </row>
    <row r="4376" spans="1:3" x14ac:dyDescent="0.25">
      <c r="A4376" s="6"/>
      <c r="C4376" s="6"/>
    </row>
    <row r="4377" spans="1:3" x14ac:dyDescent="0.25">
      <c r="A4377" s="6"/>
      <c r="C4377" s="6"/>
    </row>
    <row r="4378" spans="1:3" x14ac:dyDescent="0.25">
      <c r="A4378" s="6"/>
      <c r="C4378" s="6"/>
    </row>
    <row r="4379" spans="1:3" x14ac:dyDescent="0.25">
      <c r="A4379" s="6"/>
      <c r="C4379" s="6"/>
    </row>
    <row r="4380" spans="1:3" x14ac:dyDescent="0.25">
      <c r="A4380" s="6"/>
      <c r="C4380" s="6"/>
    </row>
    <row r="4381" spans="1:3" x14ac:dyDescent="0.25">
      <c r="A4381" s="6"/>
      <c r="C4381" s="6"/>
    </row>
    <row r="4382" spans="1:3" x14ac:dyDescent="0.25">
      <c r="A4382" s="6"/>
      <c r="C4382" s="6"/>
    </row>
    <row r="4383" spans="1:3" x14ac:dyDescent="0.25">
      <c r="A4383" s="6"/>
      <c r="C4383" s="6"/>
    </row>
    <row r="4384" spans="1:3" x14ac:dyDescent="0.25">
      <c r="A4384" s="6"/>
      <c r="C4384" s="6"/>
    </row>
    <row r="4385" spans="1:3" x14ac:dyDescent="0.25">
      <c r="A4385" s="6"/>
      <c r="C4385" s="6"/>
    </row>
    <row r="4386" spans="1:3" x14ac:dyDescent="0.25">
      <c r="A4386" s="6"/>
      <c r="C4386" s="6"/>
    </row>
    <row r="4387" spans="1:3" x14ac:dyDescent="0.25">
      <c r="A4387" s="6"/>
      <c r="C4387" s="6"/>
    </row>
    <row r="4388" spans="1:3" x14ac:dyDescent="0.25">
      <c r="A4388" s="6"/>
      <c r="C4388" s="6"/>
    </row>
    <row r="4389" spans="1:3" x14ac:dyDescent="0.25">
      <c r="A4389" s="6"/>
      <c r="C4389" s="6"/>
    </row>
    <row r="4390" spans="1:3" x14ac:dyDescent="0.25">
      <c r="A4390" s="6"/>
      <c r="C4390" s="6"/>
    </row>
    <row r="4391" spans="1:3" x14ac:dyDescent="0.25">
      <c r="A4391" s="6"/>
      <c r="C4391" s="6"/>
    </row>
    <row r="4392" spans="1:3" x14ac:dyDescent="0.25">
      <c r="A4392" s="6"/>
      <c r="C4392" s="6"/>
    </row>
    <row r="4393" spans="1:3" x14ac:dyDescent="0.25">
      <c r="A4393" s="6"/>
      <c r="C4393" s="6"/>
    </row>
    <row r="4394" spans="1:3" x14ac:dyDescent="0.25">
      <c r="A4394" s="6"/>
      <c r="C4394" s="6"/>
    </row>
    <row r="4395" spans="1:3" x14ac:dyDescent="0.25">
      <c r="A4395" s="6"/>
      <c r="C4395" s="6"/>
    </row>
    <row r="4396" spans="1:3" x14ac:dyDescent="0.25">
      <c r="A4396" s="6"/>
      <c r="C4396" s="6"/>
    </row>
    <row r="4397" spans="1:3" x14ac:dyDescent="0.25">
      <c r="A4397" s="6"/>
      <c r="C4397" s="6"/>
    </row>
    <row r="4398" spans="1:3" x14ac:dyDescent="0.25">
      <c r="A4398" s="6"/>
      <c r="C4398" s="6"/>
    </row>
    <row r="4399" spans="1:3" x14ac:dyDescent="0.25">
      <c r="A4399" s="6"/>
      <c r="C4399" s="6"/>
    </row>
    <row r="4400" spans="1:3" x14ac:dyDescent="0.25">
      <c r="A4400" s="6"/>
      <c r="C4400" s="6"/>
    </row>
    <row r="4401" spans="1:3" x14ac:dyDescent="0.25">
      <c r="A4401" s="6"/>
      <c r="C4401" s="6"/>
    </row>
    <row r="4402" spans="1:3" x14ac:dyDescent="0.25">
      <c r="A4402" s="6"/>
      <c r="C4402" s="6"/>
    </row>
    <row r="4403" spans="1:3" x14ac:dyDescent="0.25">
      <c r="A4403" s="6"/>
      <c r="C4403" s="6"/>
    </row>
    <row r="4404" spans="1:3" x14ac:dyDescent="0.25">
      <c r="A4404" s="6"/>
      <c r="C4404" s="6"/>
    </row>
    <row r="4405" spans="1:3" x14ac:dyDescent="0.25">
      <c r="A4405" s="6"/>
      <c r="C4405" s="6"/>
    </row>
    <row r="4406" spans="1:3" x14ac:dyDescent="0.25">
      <c r="A4406" s="6"/>
      <c r="C4406" s="6"/>
    </row>
    <row r="4407" spans="1:3" x14ac:dyDescent="0.25">
      <c r="A4407" s="6"/>
      <c r="C4407" s="6"/>
    </row>
    <row r="4408" spans="1:3" x14ac:dyDescent="0.25">
      <c r="A4408" s="6"/>
      <c r="C4408" s="6"/>
    </row>
    <row r="4409" spans="1:3" x14ac:dyDescent="0.25">
      <c r="A4409" s="6"/>
      <c r="C4409" s="6"/>
    </row>
    <row r="4410" spans="1:3" x14ac:dyDescent="0.25">
      <c r="A4410" s="6"/>
      <c r="C4410" s="6"/>
    </row>
    <row r="4411" spans="1:3" x14ac:dyDescent="0.25">
      <c r="A4411" s="6"/>
      <c r="C4411" s="6"/>
    </row>
    <row r="4412" spans="1:3" x14ac:dyDescent="0.25">
      <c r="A4412" s="6"/>
      <c r="C4412" s="6"/>
    </row>
    <row r="4413" spans="1:3" x14ac:dyDescent="0.25">
      <c r="A4413" s="6"/>
      <c r="C4413" s="6"/>
    </row>
    <row r="4414" spans="1:3" x14ac:dyDescent="0.25">
      <c r="A4414" s="6"/>
      <c r="C4414" s="6"/>
    </row>
    <row r="4415" spans="1:3" x14ac:dyDescent="0.25">
      <c r="A4415" s="6"/>
      <c r="C4415" s="6"/>
    </row>
    <row r="4416" spans="1:3" x14ac:dyDescent="0.25">
      <c r="A4416" s="6"/>
      <c r="C4416" s="6"/>
    </row>
    <row r="4417" spans="1:3" x14ac:dyDescent="0.25">
      <c r="A4417" s="6"/>
      <c r="C4417" s="6"/>
    </row>
    <row r="4418" spans="1:3" x14ac:dyDescent="0.25">
      <c r="A4418" s="6"/>
      <c r="C4418" s="6"/>
    </row>
    <row r="4419" spans="1:3" x14ac:dyDescent="0.25">
      <c r="A4419" s="6"/>
      <c r="C4419" s="6"/>
    </row>
    <row r="4420" spans="1:3" x14ac:dyDescent="0.25">
      <c r="A4420" s="6"/>
      <c r="C4420" s="6"/>
    </row>
    <row r="4421" spans="1:3" x14ac:dyDescent="0.25">
      <c r="A4421" s="6"/>
      <c r="C4421" s="6"/>
    </row>
    <row r="4422" spans="1:3" x14ac:dyDescent="0.25">
      <c r="A4422" s="6"/>
      <c r="C4422" s="6"/>
    </row>
    <row r="4423" spans="1:3" x14ac:dyDescent="0.25">
      <c r="A4423" s="6"/>
      <c r="C4423" s="6"/>
    </row>
    <row r="4424" spans="1:3" x14ac:dyDescent="0.25">
      <c r="A4424" s="6"/>
      <c r="C4424" s="6"/>
    </row>
    <row r="4425" spans="1:3" x14ac:dyDescent="0.25">
      <c r="A4425" s="6"/>
      <c r="C4425" s="6"/>
    </row>
    <row r="4426" spans="1:3" x14ac:dyDescent="0.25">
      <c r="A4426" s="6"/>
      <c r="C4426" s="6"/>
    </row>
    <row r="4427" spans="1:3" x14ac:dyDescent="0.25">
      <c r="A4427" s="6"/>
      <c r="C4427" s="6"/>
    </row>
    <row r="4428" spans="1:3" x14ac:dyDescent="0.25">
      <c r="A4428" s="6"/>
      <c r="C4428" s="6"/>
    </row>
    <row r="4429" spans="1:3" x14ac:dyDescent="0.25">
      <c r="A4429" s="6"/>
      <c r="C4429" s="6"/>
    </row>
    <row r="4430" spans="1:3" x14ac:dyDescent="0.25">
      <c r="A4430" s="6"/>
      <c r="C4430" s="6"/>
    </row>
    <row r="4431" spans="1:3" x14ac:dyDescent="0.25">
      <c r="A4431" s="6"/>
      <c r="C4431" s="6"/>
    </row>
    <row r="4432" spans="1:3" x14ac:dyDescent="0.25">
      <c r="A4432" s="6"/>
      <c r="C4432" s="6"/>
    </row>
    <row r="4433" spans="1:3" x14ac:dyDescent="0.25">
      <c r="A4433" s="6"/>
      <c r="C4433" s="6"/>
    </row>
    <row r="4434" spans="1:3" x14ac:dyDescent="0.25">
      <c r="A4434" s="6"/>
      <c r="C4434" s="6"/>
    </row>
    <row r="4435" spans="1:3" x14ac:dyDescent="0.25">
      <c r="A4435" s="6"/>
      <c r="C4435" s="6"/>
    </row>
    <row r="4436" spans="1:3" x14ac:dyDescent="0.25">
      <c r="A4436" s="6"/>
      <c r="C4436" s="6"/>
    </row>
    <row r="4437" spans="1:3" x14ac:dyDescent="0.25">
      <c r="A4437" s="6"/>
      <c r="C4437" s="6"/>
    </row>
    <row r="4438" spans="1:3" x14ac:dyDescent="0.25">
      <c r="A4438" s="6"/>
      <c r="C4438" s="6"/>
    </row>
    <row r="4439" spans="1:3" x14ac:dyDescent="0.25">
      <c r="A4439" s="6"/>
      <c r="C4439" s="6"/>
    </row>
    <row r="4440" spans="1:3" x14ac:dyDescent="0.25">
      <c r="A4440" s="6"/>
      <c r="C4440" s="6"/>
    </row>
    <row r="4441" spans="1:3" x14ac:dyDescent="0.25">
      <c r="A4441" s="6"/>
      <c r="C4441" s="6"/>
    </row>
    <row r="4442" spans="1:3" x14ac:dyDescent="0.25">
      <c r="A4442" s="6"/>
      <c r="C4442" s="6"/>
    </row>
    <row r="4443" spans="1:3" x14ac:dyDescent="0.25">
      <c r="A4443" s="6"/>
      <c r="C4443" s="6"/>
    </row>
    <row r="4444" spans="1:3" x14ac:dyDescent="0.25">
      <c r="A4444" s="6"/>
      <c r="C4444" s="6"/>
    </row>
    <row r="4445" spans="1:3" x14ac:dyDescent="0.25">
      <c r="A4445" s="6"/>
      <c r="C4445" s="6"/>
    </row>
    <row r="4446" spans="1:3" x14ac:dyDescent="0.25">
      <c r="A4446" s="6"/>
      <c r="C4446" s="6"/>
    </row>
    <row r="4447" spans="1:3" x14ac:dyDescent="0.25">
      <c r="A4447" s="6"/>
      <c r="C4447" s="6"/>
    </row>
    <row r="4448" spans="1:3" x14ac:dyDescent="0.25">
      <c r="A4448" s="6"/>
      <c r="C4448" s="6"/>
    </row>
    <row r="4449" spans="1:3" x14ac:dyDescent="0.25">
      <c r="A4449" s="6"/>
      <c r="C4449" s="6"/>
    </row>
    <row r="4450" spans="1:3" x14ac:dyDescent="0.25">
      <c r="A4450" s="6"/>
      <c r="C4450" s="6"/>
    </row>
    <row r="4451" spans="1:3" x14ac:dyDescent="0.25">
      <c r="A4451" s="6"/>
      <c r="C4451" s="6"/>
    </row>
    <row r="4452" spans="1:3" x14ac:dyDescent="0.25">
      <c r="A4452" s="6"/>
      <c r="C4452" s="6"/>
    </row>
    <row r="4453" spans="1:3" x14ac:dyDescent="0.25">
      <c r="A4453" s="6"/>
      <c r="C4453" s="6"/>
    </row>
    <row r="4454" spans="1:3" x14ac:dyDescent="0.25">
      <c r="A4454" s="6"/>
      <c r="C4454" s="6"/>
    </row>
    <row r="4455" spans="1:3" x14ac:dyDescent="0.25">
      <c r="A4455" s="6"/>
      <c r="C4455" s="6"/>
    </row>
    <row r="4456" spans="1:3" x14ac:dyDescent="0.25">
      <c r="A4456" s="6"/>
      <c r="C4456" s="6"/>
    </row>
    <row r="4457" spans="1:3" x14ac:dyDescent="0.25">
      <c r="A4457" s="6"/>
      <c r="C4457" s="6"/>
    </row>
    <row r="4458" spans="1:3" x14ac:dyDescent="0.25">
      <c r="A4458" s="6"/>
      <c r="C4458" s="6"/>
    </row>
    <row r="4459" spans="1:3" x14ac:dyDescent="0.25">
      <c r="A4459" s="6"/>
      <c r="C4459" s="6"/>
    </row>
    <row r="4460" spans="1:3" x14ac:dyDescent="0.25">
      <c r="A4460" s="6"/>
      <c r="C4460" s="6"/>
    </row>
    <row r="4461" spans="1:3" x14ac:dyDescent="0.25">
      <c r="A4461" s="6"/>
      <c r="C4461" s="6"/>
    </row>
    <row r="4462" spans="1:3" x14ac:dyDescent="0.25">
      <c r="A4462" s="6"/>
      <c r="C4462" s="6"/>
    </row>
    <row r="4463" spans="1:3" x14ac:dyDescent="0.25">
      <c r="A4463" s="6"/>
      <c r="C4463" s="6"/>
    </row>
    <row r="4464" spans="1:3" x14ac:dyDescent="0.25">
      <c r="A4464" s="6"/>
      <c r="C4464" s="6"/>
    </row>
    <row r="4465" spans="1:3" x14ac:dyDescent="0.25">
      <c r="A4465" s="6"/>
      <c r="C4465" s="6"/>
    </row>
    <row r="4466" spans="1:3" x14ac:dyDescent="0.25">
      <c r="A4466" s="6"/>
      <c r="C4466" s="6"/>
    </row>
    <row r="4467" spans="1:3" x14ac:dyDescent="0.25">
      <c r="A4467" s="6"/>
      <c r="C4467" s="6"/>
    </row>
    <row r="4468" spans="1:3" x14ac:dyDescent="0.25">
      <c r="A4468" s="6"/>
      <c r="C4468" s="6"/>
    </row>
    <row r="4469" spans="1:3" x14ac:dyDescent="0.25">
      <c r="A4469" s="6"/>
      <c r="C4469" s="6"/>
    </row>
    <row r="4470" spans="1:3" x14ac:dyDescent="0.25">
      <c r="A4470" s="6"/>
      <c r="C4470" s="6"/>
    </row>
    <row r="4471" spans="1:3" x14ac:dyDescent="0.25">
      <c r="A4471" s="6"/>
      <c r="C4471" s="6"/>
    </row>
    <row r="4472" spans="1:3" x14ac:dyDescent="0.25">
      <c r="A4472" s="6"/>
      <c r="C4472" s="6"/>
    </row>
    <row r="4473" spans="1:3" x14ac:dyDescent="0.25">
      <c r="A4473" s="6"/>
      <c r="C4473" s="6"/>
    </row>
    <row r="4474" spans="1:3" x14ac:dyDescent="0.25">
      <c r="A4474" s="6"/>
      <c r="C4474" s="6"/>
    </row>
    <row r="4475" spans="1:3" x14ac:dyDescent="0.25">
      <c r="A4475" s="6"/>
      <c r="C4475" s="6"/>
    </row>
    <row r="4476" spans="1:3" x14ac:dyDescent="0.25">
      <c r="A4476" s="6"/>
      <c r="C4476" s="6"/>
    </row>
    <row r="4477" spans="1:3" x14ac:dyDescent="0.25">
      <c r="A4477" s="6"/>
      <c r="C4477" s="6"/>
    </row>
    <row r="4478" spans="1:3" x14ac:dyDescent="0.25">
      <c r="A4478" s="6"/>
      <c r="C4478" s="6"/>
    </row>
    <row r="4479" spans="1:3" x14ac:dyDescent="0.25">
      <c r="A4479" s="6"/>
      <c r="C4479" s="6"/>
    </row>
    <row r="4480" spans="1:3" x14ac:dyDescent="0.25">
      <c r="A4480" s="6"/>
      <c r="C4480" s="6"/>
    </row>
    <row r="4481" spans="1:3" x14ac:dyDescent="0.25">
      <c r="A4481" s="6"/>
      <c r="C4481" s="6"/>
    </row>
    <row r="4482" spans="1:3" x14ac:dyDescent="0.25">
      <c r="A4482" s="6"/>
      <c r="C4482" s="6"/>
    </row>
    <row r="4483" spans="1:3" x14ac:dyDescent="0.25">
      <c r="A4483" s="6"/>
      <c r="C4483" s="6"/>
    </row>
    <row r="4484" spans="1:3" x14ac:dyDescent="0.25">
      <c r="A4484" s="6"/>
      <c r="C4484" s="6"/>
    </row>
    <row r="4485" spans="1:3" x14ac:dyDescent="0.25">
      <c r="A4485" s="6"/>
      <c r="C4485" s="6"/>
    </row>
    <row r="4486" spans="1:3" x14ac:dyDescent="0.25">
      <c r="A4486" s="6"/>
      <c r="C4486" s="6"/>
    </row>
    <row r="4487" spans="1:3" x14ac:dyDescent="0.25">
      <c r="A4487" s="6"/>
      <c r="C4487" s="6"/>
    </row>
    <row r="4488" spans="1:3" x14ac:dyDescent="0.25">
      <c r="A4488" s="6"/>
      <c r="C4488" s="6"/>
    </row>
    <row r="4489" spans="1:3" x14ac:dyDescent="0.25">
      <c r="A4489" s="6"/>
      <c r="C4489" s="6"/>
    </row>
    <row r="4490" spans="1:3" x14ac:dyDescent="0.25">
      <c r="A4490" s="6"/>
      <c r="C4490" s="6"/>
    </row>
    <row r="4491" spans="1:3" x14ac:dyDescent="0.25">
      <c r="A4491" s="6"/>
      <c r="C4491" s="6"/>
    </row>
    <row r="4492" spans="1:3" x14ac:dyDescent="0.25">
      <c r="A4492" s="6"/>
      <c r="C4492" s="6"/>
    </row>
    <row r="4493" spans="1:3" x14ac:dyDescent="0.25">
      <c r="A4493" s="6"/>
      <c r="C4493" s="6"/>
    </row>
    <row r="4494" spans="1:3" x14ac:dyDescent="0.25">
      <c r="A4494" s="6"/>
      <c r="C4494" s="6"/>
    </row>
    <row r="4495" spans="1:3" x14ac:dyDescent="0.25">
      <c r="A4495" s="6"/>
      <c r="C4495" s="6"/>
    </row>
    <row r="4496" spans="1:3" x14ac:dyDescent="0.25">
      <c r="A4496" s="6"/>
      <c r="C4496" s="6"/>
    </row>
    <row r="4497" spans="1:3" x14ac:dyDescent="0.25">
      <c r="A4497" s="6"/>
      <c r="C4497" s="6"/>
    </row>
    <row r="4498" spans="1:3" x14ac:dyDescent="0.25">
      <c r="A4498" s="6"/>
      <c r="C4498" s="6"/>
    </row>
    <row r="4499" spans="1:3" x14ac:dyDescent="0.25">
      <c r="A4499" s="6"/>
      <c r="C4499" s="6"/>
    </row>
    <row r="4500" spans="1:3" x14ac:dyDescent="0.25">
      <c r="A4500" s="6"/>
      <c r="C4500" s="6"/>
    </row>
    <row r="4501" spans="1:3" x14ac:dyDescent="0.25">
      <c r="A4501" s="6"/>
      <c r="C4501" s="6"/>
    </row>
    <row r="4502" spans="1:3" x14ac:dyDescent="0.25">
      <c r="A4502" s="6"/>
      <c r="C4502" s="6"/>
    </row>
    <row r="4503" spans="1:3" x14ac:dyDescent="0.25">
      <c r="A4503" s="6"/>
      <c r="C4503" s="6"/>
    </row>
    <row r="4504" spans="1:3" x14ac:dyDescent="0.25">
      <c r="A4504" s="6"/>
      <c r="C4504" s="6"/>
    </row>
    <row r="4505" spans="1:3" x14ac:dyDescent="0.25">
      <c r="A4505" s="6"/>
      <c r="C4505" s="6"/>
    </row>
    <row r="4506" spans="1:3" x14ac:dyDescent="0.25">
      <c r="A4506" s="6"/>
      <c r="C4506" s="6"/>
    </row>
    <row r="4507" spans="1:3" x14ac:dyDescent="0.25">
      <c r="A4507" s="6"/>
      <c r="C4507" s="6"/>
    </row>
    <row r="4508" spans="1:3" x14ac:dyDescent="0.25">
      <c r="A4508" s="6"/>
      <c r="C4508" s="6"/>
    </row>
    <row r="4509" spans="1:3" x14ac:dyDescent="0.25">
      <c r="A4509" s="6"/>
      <c r="C4509" s="6"/>
    </row>
    <row r="4510" spans="1:3" x14ac:dyDescent="0.25">
      <c r="A4510" s="6"/>
      <c r="C4510" s="6"/>
    </row>
    <row r="4511" spans="1:3" x14ac:dyDescent="0.25">
      <c r="A4511" s="6"/>
      <c r="C4511" s="6"/>
    </row>
    <row r="4512" spans="1:3" x14ac:dyDescent="0.25">
      <c r="A4512" s="6"/>
      <c r="C4512" s="6"/>
    </row>
    <row r="4513" spans="1:3" x14ac:dyDescent="0.25">
      <c r="A4513" s="6"/>
      <c r="C4513" s="6"/>
    </row>
    <row r="4514" spans="1:3" x14ac:dyDescent="0.25">
      <c r="A4514" s="6"/>
      <c r="C4514" s="6"/>
    </row>
    <row r="4515" spans="1:3" x14ac:dyDescent="0.25">
      <c r="A4515" s="6"/>
      <c r="C4515" s="6"/>
    </row>
    <row r="4516" spans="1:3" x14ac:dyDescent="0.25">
      <c r="A4516" s="6"/>
      <c r="C4516" s="6"/>
    </row>
    <row r="4517" spans="1:3" x14ac:dyDescent="0.25">
      <c r="A4517" s="6"/>
      <c r="C4517" s="6"/>
    </row>
    <row r="4518" spans="1:3" x14ac:dyDescent="0.25">
      <c r="A4518" s="6"/>
      <c r="C4518" s="6"/>
    </row>
    <row r="4519" spans="1:3" x14ac:dyDescent="0.25">
      <c r="A4519" s="6"/>
      <c r="C4519" s="6"/>
    </row>
    <row r="4520" spans="1:3" x14ac:dyDescent="0.25">
      <c r="A4520" s="6"/>
      <c r="C4520" s="6"/>
    </row>
    <row r="4521" spans="1:3" x14ac:dyDescent="0.25">
      <c r="A4521" s="6"/>
      <c r="C4521" s="6"/>
    </row>
    <row r="4522" spans="1:3" x14ac:dyDescent="0.25">
      <c r="A4522" s="6"/>
      <c r="C4522" s="6"/>
    </row>
    <row r="4523" spans="1:3" x14ac:dyDescent="0.25">
      <c r="A4523" s="6"/>
      <c r="C4523" s="6"/>
    </row>
    <row r="4524" spans="1:3" x14ac:dyDescent="0.25">
      <c r="A4524" s="6"/>
      <c r="C4524" s="6"/>
    </row>
    <row r="4525" spans="1:3" x14ac:dyDescent="0.25">
      <c r="A4525" s="6"/>
      <c r="C4525" s="6"/>
    </row>
    <row r="4526" spans="1:3" x14ac:dyDescent="0.25">
      <c r="A4526" s="6"/>
      <c r="C4526" s="6"/>
    </row>
    <row r="4527" spans="1:3" x14ac:dyDescent="0.25">
      <c r="A4527" s="6"/>
      <c r="C4527" s="6"/>
    </row>
    <row r="4528" spans="1:3" x14ac:dyDescent="0.25">
      <c r="A4528" s="6"/>
      <c r="C4528" s="6"/>
    </row>
    <row r="4529" spans="1:3" x14ac:dyDescent="0.25">
      <c r="A4529" s="6"/>
      <c r="C4529" s="6"/>
    </row>
    <row r="4530" spans="1:3" x14ac:dyDescent="0.25">
      <c r="A4530" s="6"/>
      <c r="C4530" s="6"/>
    </row>
    <row r="4531" spans="1:3" x14ac:dyDescent="0.25">
      <c r="A4531" s="6"/>
      <c r="C4531" s="6"/>
    </row>
    <row r="4532" spans="1:3" x14ac:dyDescent="0.25">
      <c r="A4532" s="6"/>
      <c r="C4532" s="6"/>
    </row>
    <row r="4533" spans="1:3" x14ac:dyDescent="0.25">
      <c r="A4533" s="6"/>
      <c r="C4533" s="6"/>
    </row>
    <row r="4534" spans="1:3" x14ac:dyDescent="0.25">
      <c r="A4534" s="6"/>
      <c r="C4534" s="6"/>
    </row>
    <row r="4535" spans="1:3" x14ac:dyDescent="0.25">
      <c r="A4535" s="6"/>
      <c r="C4535" s="6"/>
    </row>
    <row r="4536" spans="1:3" x14ac:dyDescent="0.25">
      <c r="A4536" s="6"/>
      <c r="C4536" s="6"/>
    </row>
    <row r="4537" spans="1:3" x14ac:dyDescent="0.25">
      <c r="A4537" s="6"/>
      <c r="C4537" s="6"/>
    </row>
    <row r="4538" spans="1:3" x14ac:dyDescent="0.25">
      <c r="A4538" s="6"/>
      <c r="C4538" s="6"/>
    </row>
    <row r="4539" spans="1:3" x14ac:dyDescent="0.25">
      <c r="A4539" s="6"/>
      <c r="C4539" s="6"/>
    </row>
    <row r="4540" spans="1:3" x14ac:dyDescent="0.25">
      <c r="A4540" s="6"/>
      <c r="C4540" s="6"/>
    </row>
    <row r="4541" spans="1:3" x14ac:dyDescent="0.25">
      <c r="A4541" s="6"/>
      <c r="C4541" s="6"/>
    </row>
    <row r="4542" spans="1:3" x14ac:dyDescent="0.25">
      <c r="A4542" s="6"/>
      <c r="C4542" s="6"/>
    </row>
    <row r="4543" spans="1:3" x14ac:dyDescent="0.25">
      <c r="A4543" s="6"/>
      <c r="C4543" s="6"/>
    </row>
    <row r="4544" spans="1:3" x14ac:dyDescent="0.25">
      <c r="A4544" s="6"/>
      <c r="C4544" s="6"/>
    </row>
    <row r="4545" spans="1:3" x14ac:dyDescent="0.25">
      <c r="A4545" s="6"/>
      <c r="C4545" s="6"/>
    </row>
    <row r="4546" spans="1:3" x14ac:dyDescent="0.25">
      <c r="A4546" s="6"/>
      <c r="C4546" s="6"/>
    </row>
    <row r="4547" spans="1:3" x14ac:dyDescent="0.25">
      <c r="A4547" s="6"/>
      <c r="C4547" s="6"/>
    </row>
    <row r="4548" spans="1:3" x14ac:dyDescent="0.25">
      <c r="A4548" s="6"/>
      <c r="C4548" s="6"/>
    </row>
    <row r="4549" spans="1:3" x14ac:dyDescent="0.25">
      <c r="A4549" s="6"/>
      <c r="C4549" s="6"/>
    </row>
    <row r="4550" spans="1:3" x14ac:dyDescent="0.25">
      <c r="A4550" s="6"/>
      <c r="C4550" s="6"/>
    </row>
    <row r="4551" spans="1:3" x14ac:dyDescent="0.25">
      <c r="A4551" s="6"/>
      <c r="C4551" s="6"/>
    </row>
    <row r="4552" spans="1:3" x14ac:dyDescent="0.25">
      <c r="A4552" s="6"/>
      <c r="C4552" s="6"/>
    </row>
    <row r="4553" spans="1:3" x14ac:dyDescent="0.25">
      <c r="A4553" s="6"/>
      <c r="C4553" s="6"/>
    </row>
    <row r="4554" spans="1:3" x14ac:dyDescent="0.25">
      <c r="A4554" s="6"/>
      <c r="C4554" s="6"/>
    </row>
    <row r="4555" spans="1:3" x14ac:dyDescent="0.25">
      <c r="A4555" s="6"/>
      <c r="C4555" s="6"/>
    </row>
    <row r="4556" spans="1:3" x14ac:dyDescent="0.25">
      <c r="A4556" s="6"/>
      <c r="C4556" s="6"/>
    </row>
    <row r="4557" spans="1:3" x14ac:dyDescent="0.25">
      <c r="A4557" s="6"/>
      <c r="C4557" s="6"/>
    </row>
    <row r="4558" spans="1:3" x14ac:dyDescent="0.25">
      <c r="A4558" s="6"/>
      <c r="C4558" s="6"/>
    </row>
    <row r="4559" spans="1:3" x14ac:dyDescent="0.25">
      <c r="A4559" s="6"/>
      <c r="C4559" s="6"/>
    </row>
    <row r="4560" spans="1:3" x14ac:dyDescent="0.25">
      <c r="A4560" s="6"/>
      <c r="C4560" s="6"/>
    </row>
    <row r="4561" spans="1:3" x14ac:dyDescent="0.25">
      <c r="A4561" s="6"/>
      <c r="C4561" s="6"/>
    </row>
    <row r="4562" spans="1:3" x14ac:dyDescent="0.25">
      <c r="A4562" s="6"/>
      <c r="C4562" s="6"/>
    </row>
    <row r="4563" spans="1:3" x14ac:dyDescent="0.25">
      <c r="A4563" s="6"/>
      <c r="C4563" s="6"/>
    </row>
    <row r="4564" spans="1:3" x14ac:dyDescent="0.25">
      <c r="A4564" s="6"/>
      <c r="C4564" s="6"/>
    </row>
    <row r="4565" spans="1:3" x14ac:dyDescent="0.25">
      <c r="A4565" s="6"/>
      <c r="C4565" s="6"/>
    </row>
    <row r="4566" spans="1:3" x14ac:dyDescent="0.25">
      <c r="A4566" s="6"/>
      <c r="C4566" s="6"/>
    </row>
    <row r="4567" spans="1:3" x14ac:dyDescent="0.25">
      <c r="A4567" s="6"/>
      <c r="C4567" s="6"/>
    </row>
    <row r="4568" spans="1:3" x14ac:dyDescent="0.25">
      <c r="A4568" s="6"/>
      <c r="C4568" s="6"/>
    </row>
    <row r="4569" spans="1:3" x14ac:dyDescent="0.25">
      <c r="A4569" s="6"/>
      <c r="C4569" s="6"/>
    </row>
    <row r="4570" spans="1:3" x14ac:dyDescent="0.25">
      <c r="A4570" s="6"/>
      <c r="C4570" s="6"/>
    </row>
    <row r="4571" spans="1:3" x14ac:dyDescent="0.25">
      <c r="A4571" s="6"/>
      <c r="C4571" s="6"/>
    </row>
    <row r="4572" spans="1:3" x14ac:dyDescent="0.25">
      <c r="A4572" s="6"/>
      <c r="C4572" s="6"/>
    </row>
    <row r="4573" spans="1:3" x14ac:dyDescent="0.25">
      <c r="A4573" s="6"/>
      <c r="C4573" s="6"/>
    </row>
    <row r="4574" spans="1:3" x14ac:dyDescent="0.25">
      <c r="A4574" s="6"/>
      <c r="C4574" s="6"/>
    </row>
    <row r="4575" spans="1:3" x14ac:dyDescent="0.25">
      <c r="A4575" s="6"/>
      <c r="C4575" s="6"/>
    </row>
    <row r="4576" spans="1:3" x14ac:dyDescent="0.25">
      <c r="A4576" s="6"/>
      <c r="C4576" s="6"/>
    </row>
    <row r="4577" spans="1:3" x14ac:dyDescent="0.25">
      <c r="A4577" s="6"/>
      <c r="C4577" s="6"/>
    </row>
    <row r="4578" spans="1:3" x14ac:dyDescent="0.25">
      <c r="A4578" s="6"/>
      <c r="C4578" s="6"/>
    </row>
    <row r="4579" spans="1:3" x14ac:dyDescent="0.25">
      <c r="A4579" s="6"/>
      <c r="C4579" s="6"/>
    </row>
    <row r="4580" spans="1:3" x14ac:dyDescent="0.25">
      <c r="A4580" s="6"/>
      <c r="C4580" s="6"/>
    </row>
    <row r="4581" spans="1:3" x14ac:dyDescent="0.25">
      <c r="A4581" s="6"/>
      <c r="C4581" s="6"/>
    </row>
    <row r="4582" spans="1:3" x14ac:dyDescent="0.25">
      <c r="A4582" s="6"/>
      <c r="C4582" s="6"/>
    </row>
    <row r="4583" spans="1:3" x14ac:dyDescent="0.25">
      <c r="A4583" s="6"/>
      <c r="C4583" s="6"/>
    </row>
    <row r="4584" spans="1:3" x14ac:dyDescent="0.25">
      <c r="A4584" s="6"/>
      <c r="C4584" s="6"/>
    </row>
    <row r="4585" spans="1:3" x14ac:dyDescent="0.25">
      <c r="A4585" s="6"/>
      <c r="C4585" s="6"/>
    </row>
    <row r="4586" spans="1:3" x14ac:dyDescent="0.25">
      <c r="A4586" s="6"/>
      <c r="C4586" s="6"/>
    </row>
    <row r="4587" spans="1:3" x14ac:dyDescent="0.25">
      <c r="A4587" s="6"/>
      <c r="C4587" s="6"/>
    </row>
    <row r="4588" spans="1:3" x14ac:dyDescent="0.25">
      <c r="A4588" s="6"/>
      <c r="C4588" s="6"/>
    </row>
    <row r="4589" spans="1:3" x14ac:dyDescent="0.25">
      <c r="A4589" s="6"/>
      <c r="C4589" s="6"/>
    </row>
    <row r="4590" spans="1:3" x14ac:dyDescent="0.25">
      <c r="A4590" s="6"/>
      <c r="C4590" s="6"/>
    </row>
    <row r="4591" spans="1:3" x14ac:dyDescent="0.25">
      <c r="A4591" s="6"/>
      <c r="C4591" s="6"/>
    </row>
    <row r="4592" spans="1:3" x14ac:dyDescent="0.25">
      <c r="A4592" s="6"/>
      <c r="C4592" s="6"/>
    </row>
    <row r="4593" spans="1:3" x14ac:dyDescent="0.25">
      <c r="A4593" s="6"/>
      <c r="C4593" s="6"/>
    </row>
    <row r="4594" spans="1:3" x14ac:dyDescent="0.25">
      <c r="A4594" s="6"/>
      <c r="C4594" s="6"/>
    </row>
    <row r="4595" spans="1:3" x14ac:dyDescent="0.25">
      <c r="A4595" s="6"/>
      <c r="C4595" s="6"/>
    </row>
    <row r="4596" spans="1:3" x14ac:dyDescent="0.25">
      <c r="A4596" s="6"/>
      <c r="C4596" s="6"/>
    </row>
    <row r="4597" spans="1:3" x14ac:dyDescent="0.25">
      <c r="A4597" s="6"/>
      <c r="C4597" s="6"/>
    </row>
    <row r="4598" spans="1:3" x14ac:dyDescent="0.25">
      <c r="A4598" s="6"/>
      <c r="C4598" s="6"/>
    </row>
    <row r="4599" spans="1:3" x14ac:dyDescent="0.25">
      <c r="A4599" s="6"/>
      <c r="C4599" s="6"/>
    </row>
    <row r="4600" spans="1:3" x14ac:dyDescent="0.25">
      <c r="A4600" s="6"/>
      <c r="C4600" s="6"/>
    </row>
    <row r="4601" spans="1:3" x14ac:dyDescent="0.25">
      <c r="A4601" s="6"/>
      <c r="C4601" s="6"/>
    </row>
    <row r="4602" spans="1:3" x14ac:dyDescent="0.25">
      <c r="A4602" s="6"/>
      <c r="C4602" s="6"/>
    </row>
    <row r="4603" spans="1:3" x14ac:dyDescent="0.25">
      <c r="A4603" s="6"/>
      <c r="C4603" s="6"/>
    </row>
    <row r="4604" spans="1:3" x14ac:dyDescent="0.25">
      <c r="A4604" s="6"/>
      <c r="C4604" s="6"/>
    </row>
    <row r="4605" spans="1:3" x14ac:dyDescent="0.25">
      <c r="A4605" s="6"/>
      <c r="C4605" s="6"/>
    </row>
    <row r="4606" spans="1:3" x14ac:dyDescent="0.25">
      <c r="A4606" s="6"/>
      <c r="C4606" s="6"/>
    </row>
    <row r="4607" spans="1:3" x14ac:dyDescent="0.25">
      <c r="A4607" s="6"/>
      <c r="C4607" s="6"/>
    </row>
    <row r="4608" spans="1:3" x14ac:dyDescent="0.25">
      <c r="A4608" s="6"/>
      <c r="C4608" s="6"/>
    </row>
    <row r="4609" spans="1:3" x14ac:dyDescent="0.25">
      <c r="A4609" s="6"/>
      <c r="C4609" s="6"/>
    </row>
    <row r="4610" spans="1:3" x14ac:dyDescent="0.25">
      <c r="A4610" s="6"/>
      <c r="C4610" s="6"/>
    </row>
    <row r="4611" spans="1:3" x14ac:dyDescent="0.25">
      <c r="A4611" s="6"/>
      <c r="C4611" s="6"/>
    </row>
    <row r="4612" spans="1:3" x14ac:dyDescent="0.25">
      <c r="A4612" s="6"/>
      <c r="C4612" s="6"/>
    </row>
    <row r="4613" spans="1:3" x14ac:dyDescent="0.25">
      <c r="A4613" s="6"/>
      <c r="C4613" s="6"/>
    </row>
    <row r="4614" spans="1:3" x14ac:dyDescent="0.25">
      <c r="A4614" s="6"/>
      <c r="C4614" s="6"/>
    </row>
    <row r="4615" spans="1:3" x14ac:dyDescent="0.25">
      <c r="A4615" s="6"/>
      <c r="C4615" s="6"/>
    </row>
    <row r="4616" spans="1:3" x14ac:dyDescent="0.25">
      <c r="A4616" s="6"/>
      <c r="C4616" s="6"/>
    </row>
    <row r="4617" spans="1:3" x14ac:dyDescent="0.25">
      <c r="A4617" s="6"/>
      <c r="C4617" s="6"/>
    </row>
    <row r="4618" spans="1:3" x14ac:dyDescent="0.25">
      <c r="A4618" s="6"/>
      <c r="C4618" s="6"/>
    </row>
    <row r="4619" spans="1:3" x14ac:dyDescent="0.25">
      <c r="A4619" s="6"/>
      <c r="C4619" s="6"/>
    </row>
    <row r="4620" spans="1:3" x14ac:dyDescent="0.25">
      <c r="A4620" s="6"/>
      <c r="C4620" s="6"/>
    </row>
    <row r="4621" spans="1:3" x14ac:dyDescent="0.25">
      <c r="A4621" s="6"/>
      <c r="C4621" s="6"/>
    </row>
    <row r="4622" spans="1:3" x14ac:dyDescent="0.25">
      <c r="A4622" s="6"/>
      <c r="C4622" s="6"/>
    </row>
    <row r="4623" spans="1:3" x14ac:dyDescent="0.25">
      <c r="A4623" s="6"/>
      <c r="C4623" s="6"/>
    </row>
    <row r="4624" spans="1:3" x14ac:dyDescent="0.25">
      <c r="A4624" s="6"/>
      <c r="C4624" s="6"/>
    </row>
    <row r="4625" spans="1:3" x14ac:dyDescent="0.25">
      <c r="A4625" s="6"/>
      <c r="C4625" s="6"/>
    </row>
    <row r="4626" spans="1:3" x14ac:dyDescent="0.25">
      <c r="A4626" s="6"/>
      <c r="C4626" s="6"/>
    </row>
    <row r="4627" spans="1:3" x14ac:dyDescent="0.25">
      <c r="A4627" s="6"/>
      <c r="C4627" s="6"/>
    </row>
    <row r="4628" spans="1:3" x14ac:dyDescent="0.25">
      <c r="A4628" s="6"/>
      <c r="C4628" s="6"/>
    </row>
    <row r="4629" spans="1:3" x14ac:dyDescent="0.25">
      <c r="A4629" s="6"/>
      <c r="C4629" s="6"/>
    </row>
    <row r="4630" spans="1:3" x14ac:dyDescent="0.25">
      <c r="A4630" s="6"/>
      <c r="C4630" s="6"/>
    </row>
    <row r="4631" spans="1:3" x14ac:dyDescent="0.25">
      <c r="A4631" s="6"/>
      <c r="C4631" s="6"/>
    </row>
    <row r="4632" spans="1:3" x14ac:dyDescent="0.25">
      <c r="A4632" s="6"/>
      <c r="C4632" s="6"/>
    </row>
    <row r="4633" spans="1:3" x14ac:dyDescent="0.25">
      <c r="A4633" s="6"/>
      <c r="C4633" s="6"/>
    </row>
    <row r="4634" spans="1:3" x14ac:dyDescent="0.25">
      <c r="A4634" s="6"/>
      <c r="C4634" s="6"/>
    </row>
    <row r="4635" spans="1:3" x14ac:dyDescent="0.25">
      <c r="A4635" s="6"/>
      <c r="C4635" s="6"/>
    </row>
    <row r="4636" spans="1:3" x14ac:dyDescent="0.25">
      <c r="A4636" s="6"/>
      <c r="C4636" s="6"/>
    </row>
    <row r="4637" spans="1:3" x14ac:dyDescent="0.25">
      <c r="A4637" s="6"/>
      <c r="C4637" s="6"/>
    </row>
    <row r="4638" spans="1:3" x14ac:dyDescent="0.25">
      <c r="A4638" s="6"/>
      <c r="C4638" s="6"/>
    </row>
    <row r="4639" spans="1:3" x14ac:dyDescent="0.25">
      <c r="A4639" s="6"/>
      <c r="C4639" s="6"/>
    </row>
    <row r="4640" spans="1:3" x14ac:dyDescent="0.25">
      <c r="A4640" s="6"/>
      <c r="C4640" s="6"/>
    </row>
    <row r="4641" spans="1:3" x14ac:dyDescent="0.25">
      <c r="A4641" s="6"/>
      <c r="C4641" s="6"/>
    </row>
    <row r="4642" spans="1:3" x14ac:dyDescent="0.25">
      <c r="A4642" s="6"/>
      <c r="C4642" s="6"/>
    </row>
    <row r="4643" spans="1:3" x14ac:dyDescent="0.25">
      <c r="A4643" s="6"/>
      <c r="C4643" s="6"/>
    </row>
    <row r="4644" spans="1:3" x14ac:dyDescent="0.25">
      <c r="A4644" s="6"/>
      <c r="C4644" s="6"/>
    </row>
    <row r="4645" spans="1:3" x14ac:dyDescent="0.25">
      <c r="A4645" s="6"/>
      <c r="C4645" s="6"/>
    </row>
    <row r="4646" spans="1:3" x14ac:dyDescent="0.25">
      <c r="A4646" s="6"/>
      <c r="C4646" s="6"/>
    </row>
    <row r="4647" spans="1:3" x14ac:dyDescent="0.25">
      <c r="A4647" s="6"/>
      <c r="C4647" s="6"/>
    </row>
    <row r="4648" spans="1:3" x14ac:dyDescent="0.25">
      <c r="A4648" s="6"/>
      <c r="C4648" s="6"/>
    </row>
    <row r="4649" spans="1:3" x14ac:dyDescent="0.25">
      <c r="A4649" s="6"/>
      <c r="C4649" s="6"/>
    </row>
    <row r="4650" spans="1:3" x14ac:dyDescent="0.25">
      <c r="A4650" s="6"/>
      <c r="C4650" s="6"/>
    </row>
    <row r="4651" spans="1:3" x14ac:dyDescent="0.25">
      <c r="A4651" s="6"/>
      <c r="C4651" s="6"/>
    </row>
    <row r="4652" spans="1:3" x14ac:dyDescent="0.25">
      <c r="A4652" s="6"/>
      <c r="C4652" s="6"/>
    </row>
    <row r="4653" spans="1:3" x14ac:dyDescent="0.25">
      <c r="A4653" s="6"/>
      <c r="C4653" s="6"/>
    </row>
    <row r="4654" spans="1:3" x14ac:dyDescent="0.25">
      <c r="A4654" s="6"/>
      <c r="C4654" s="6"/>
    </row>
    <row r="4655" spans="1:3" x14ac:dyDescent="0.25">
      <c r="A4655" s="6"/>
      <c r="C4655" s="6"/>
    </row>
    <row r="4656" spans="1:3" x14ac:dyDescent="0.25">
      <c r="A4656" s="6"/>
      <c r="C4656" s="6"/>
    </row>
    <row r="4657" spans="1:3" x14ac:dyDescent="0.25">
      <c r="A4657" s="6"/>
      <c r="C4657" s="6"/>
    </row>
    <row r="4658" spans="1:3" x14ac:dyDescent="0.25">
      <c r="A4658" s="6"/>
      <c r="C4658" s="6"/>
    </row>
    <row r="4659" spans="1:3" x14ac:dyDescent="0.25">
      <c r="A4659" s="6"/>
      <c r="C4659" s="6"/>
    </row>
    <row r="4660" spans="1:3" x14ac:dyDescent="0.25">
      <c r="A4660" s="6"/>
      <c r="C4660" s="6"/>
    </row>
    <row r="4661" spans="1:3" x14ac:dyDescent="0.25">
      <c r="A4661" s="6"/>
      <c r="C4661" s="6"/>
    </row>
    <row r="4662" spans="1:3" x14ac:dyDescent="0.25">
      <c r="A4662" s="6"/>
      <c r="C4662" s="6"/>
    </row>
    <row r="4663" spans="1:3" x14ac:dyDescent="0.25">
      <c r="A4663" s="6"/>
      <c r="C4663" s="6"/>
    </row>
    <row r="4664" spans="1:3" x14ac:dyDescent="0.25">
      <c r="A4664" s="6"/>
      <c r="C4664" s="6"/>
    </row>
    <row r="4665" spans="1:3" x14ac:dyDescent="0.25">
      <c r="A4665" s="6"/>
      <c r="C4665" s="6"/>
    </row>
    <row r="4666" spans="1:3" x14ac:dyDescent="0.25">
      <c r="A4666" s="6"/>
      <c r="C4666" s="6"/>
    </row>
    <row r="4667" spans="1:3" x14ac:dyDescent="0.25">
      <c r="A4667" s="6"/>
      <c r="C4667" s="6"/>
    </row>
    <row r="4668" spans="1:3" x14ac:dyDescent="0.25">
      <c r="A4668" s="6"/>
      <c r="C4668" s="6"/>
    </row>
    <row r="4669" spans="1:3" x14ac:dyDescent="0.25">
      <c r="A4669" s="6"/>
      <c r="C4669" s="6"/>
    </row>
    <row r="4670" spans="1:3" x14ac:dyDescent="0.25">
      <c r="A4670" s="6"/>
      <c r="C4670" s="6"/>
    </row>
    <row r="4671" spans="1:3" x14ac:dyDescent="0.25">
      <c r="A4671" s="6"/>
      <c r="C4671" s="6"/>
    </row>
    <row r="4672" spans="1:3" x14ac:dyDescent="0.25">
      <c r="A4672" s="6"/>
      <c r="C4672" s="6"/>
    </row>
    <row r="4673" spans="1:3" x14ac:dyDescent="0.25">
      <c r="A4673" s="6"/>
      <c r="C4673" s="6"/>
    </row>
    <row r="4674" spans="1:3" x14ac:dyDescent="0.25">
      <c r="A4674" s="6"/>
      <c r="C4674" s="6"/>
    </row>
    <row r="4675" spans="1:3" x14ac:dyDescent="0.25">
      <c r="A4675" s="6"/>
      <c r="C4675" s="6"/>
    </row>
    <row r="4676" spans="1:3" x14ac:dyDescent="0.25">
      <c r="A4676" s="6"/>
      <c r="C4676" s="6"/>
    </row>
    <row r="4677" spans="1:3" x14ac:dyDescent="0.25">
      <c r="A4677" s="6"/>
      <c r="C4677" s="6"/>
    </row>
    <row r="4678" spans="1:3" x14ac:dyDescent="0.25">
      <c r="A4678" s="6"/>
      <c r="C4678" s="6"/>
    </row>
    <row r="4679" spans="1:3" x14ac:dyDescent="0.25">
      <c r="A4679" s="6"/>
      <c r="C4679" s="6"/>
    </row>
    <row r="4680" spans="1:3" x14ac:dyDescent="0.25">
      <c r="A4680" s="6"/>
      <c r="C4680" s="6"/>
    </row>
    <row r="4681" spans="1:3" x14ac:dyDescent="0.25">
      <c r="A4681" s="6"/>
      <c r="C4681" s="6"/>
    </row>
    <row r="4682" spans="1:3" x14ac:dyDescent="0.25">
      <c r="A4682" s="6"/>
      <c r="C4682" s="6"/>
    </row>
    <row r="4683" spans="1:3" x14ac:dyDescent="0.25">
      <c r="A4683" s="6"/>
      <c r="C4683" s="6"/>
    </row>
    <row r="4684" spans="1:3" x14ac:dyDescent="0.25">
      <c r="A4684" s="6"/>
      <c r="C4684" s="6"/>
    </row>
    <row r="4685" spans="1:3" x14ac:dyDescent="0.25">
      <c r="A4685" s="6"/>
      <c r="C4685" s="6"/>
    </row>
    <row r="4686" spans="1:3" x14ac:dyDescent="0.25">
      <c r="A4686" s="6"/>
      <c r="C4686" s="6"/>
    </row>
    <row r="4687" spans="1:3" x14ac:dyDescent="0.25">
      <c r="A4687" s="6"/>
      <c r="C4687" s="6"/>
    </row>
    <row r="4688" spans="1:3" x14ac:dyDescent="0.25">
      <c r="A4688" s="6"/>
      <c r="C4688" s="6"/>
    </row>
    <row r="4689" spans="1:3" x14ac:dyDescent="0.25">
      <c r="A4689" s="6"/>
      <c r="C4689" s="6"/>
    </row>
    <row r="4690" spans="1:3" x14ac:dyDescent="0.25">
      <c r="A4690" s="6"/>
      <c r="C4690" s="6"/>
    </row>
    <row r="4691" spans="1:3" x14ac:dyDescent="0.25">
      <c r="A4691" s="6"/>
      <c r="C4691" s="6"/>
    </row>
    <row r="4692" spans="1:3" x14ac:dyDescent="0.25">
      <c r="A4692" s="6"/>
      <c r="C4692" s="6"/>
    </row>
    <row r="4693" spans="1:3" x14ac:dyDescent="0.25">
      <c r="A4693" s="6"/>
      <c r="C4693" s="6"/>
    </row>
    <row r="4694" spans="1:3" x14ac:dyDescent="0.25">
      <c r="A4694" s="6"/>
      <c r="C4694" s="6"/>
    </row>
    <row r="4695" spans="1:3" x14ac:dyDescent="0.25">
      <c r="A4695" s="6"/>
      <c r="C4695" s="6"/>
    </row>
    <row r="4696" spans="1:3" x14ac:dyDescent="0.25">
      <c r="A4696" s="6"/>
      <c r="C4696" s="6"/>
    </row>
    <row r="4697" spans="1:3" x14ac:dyDescent="0.25">
      <c r="A4697" s="6"/>
      <c r="C4697" s="6"/>
    </row>
    <row r="4698" spans="1:3" x14ac:dyDescent="0.25">
      <c r="A4698" s="6"/>
      <c r="C4698" s="6"/>
    </row>
    <row r="4699" spans="1:3" x14ac:dyDescent="0.25">
      <c r="A4699" s="6"/>
      <c r="C4699" s="6"/>
    </row>
    <row r="4700" spans="1:3" x14ac:dyDescent="0.25">
      <c r="A4700" s="6"/>
      <c r="C4700" s="6"/>
    </row>
    <row r="4701" spans="1:3" x14ac:dyDescent="0.25">
      <c r="A4701" s="6"/>
      <c r="C4701" s="6"/>
    </row>
    <row r="4702" spans="1:3" x14ac:dyDescent="0.25">
      <c r="A4702" s="6"/>
      <c r="C4702" s="6"/>
    </row>
    <row r="4703" spans="1:3" x14ac:dyDescent="0.25">
      <c r="A4703" s="6"/>
      <c r="C4703" s="6"/>
    </row>
    <row r="4704" spans="1:3" x14ac:dyDescent="0.25">
      <c r="A4704" s="6"/>
      <c r="C4704" s="6"/>
    </row>
    <row r="4705" spans="1:3" x14ac:dyDescent="0.25">
      <c r="A4705" s="6"/>
      <c r="C4705" s="6"/>
    </row>
    <row r="4706" spans="1:3" x14ac:dyDescent="0.25">
      <c r="A4706" s="6"/>
      <c r="C4706" s="6"/>
    </row>
    <row r="4707" spans="1:3" x14ac:dyDescent="0.25">
      <c r="A4707" s="6"/>
      <c r="C4707" s="6"/>
    </row>
    <row r="4708" spans="1:3" x14ac:dyDescent="0.25">
      <c r="A4708" s="6"/>
      <c r="C4708" s="6"/>
    </row>
    <row r="4709" spans="1:3" x14ac:dyDescent="0.25">
      <c r="A4709" s="6"/>
      <c r="C4709" s="6"/>
    </row>
    <row r="4710" spans="1:3" x14ac:dyDescent="0.25">
      <c r="A4710" s="6"/>
      <c r="C4710" s="6"/>
    </row>
    <row r="4711" spans="1:3" x14ac:dyDescent="0.25">
      <c r="A4711" s="6"/>
      <c r="C4711" s="6"/>
    </row>
    <row r="4712" spans="1:3" x14ac:dyDescent="0.25">
      <c r="A4712" s="6"/>
      <c r="C4712" s="6"/>
    </row>
    <row r="4713" spans="1:3" x14ac:dyDescent="0.25">
      <c r="A4713" s="6"/>
      <c r="C4713" s="6"/>
    </row>
    <row r="4714" spans="1:3" x14ac:dyDescent="0.25">
      <c r="A4714" s="6"/>
      <c r="C4714" s="6"/>
    </row>
    <row r="4715" spans="1:3" x14ac:dyDescent="0.25">
      <c r="A4715" s="6"/>
      <c r="C4715" s="6"/>
    </row>
    <row r="4716" spans="1:3" x14ac:dyDescent="0.25">
      <c r="A4716" s="6"/>
      <c r="C4716" s="6"/>
    </row>
    <row r="4717" spans="1:3" x14ac:dyDescent="0.25">
      <c r="A4717" s="6"/>
      <c r="C4717" s="6"/>
    </row>
    <row r="4718" spans="1:3" x14ac:dyDescent="0.25">
      <c r="A4718" s="6"/>
      <c r="C4718" s="6"/>
    </row>
    <row r="4719" spans="1:3" x14ac:dyDescent="0.25">
      <c r="A4719" s="6"/>
      <c r="C4719" s="6"/>
    </row>
    <row r="4720" spans="1:3" x14ac:dyDescent="0.25">
      <c r="A4720" s="6"/>
      <c r="C4720" s="6"/>
    </row>
    <row r="4721" spans="1:3" x14ac:dyDescent="0.25">
      <c r="A4721" s="6"/>
      <c r="C4721" s="6"/>
    </row>
    <row r="4722" spans="1:3" x14ac:dyDescent="0.25">
      <c r="A4722" s="6"/>
      <c r="C4722" s="6"/>
    </row>
    <row r="4723" spans="1:3" x14ac:dyDescent="0.25">
      <c r="A4723" s="6"/>
      <c r="C4723" s="6"/>
    </row>
    <row r="4724" spans="1:3" x14ac:dyDescent="0.25">
      <c r="A4724" s="6"/>
      <c r="C4724" s="6"/>
    </row>
    <row r="4725" spans="1:3" x14ac:dyDescent="0.25">
      <c r="A4725" s="6"/>
      <c r="C4725" s="6"/>
    </row>
    <row r="4726" spans="1:3" x14ac:dyDescent="0.25">
      <c r="A4726" s="6"/>
      <c r="C4726" s="6"/>
    </row>
    <row r="4727" spans="1:3" x14ac:dyDescent="0.25">
      <c r="A4727" s="6"/>
      <c r="C4727" s="6"/>
    </row>
    <row r="4728" spans="1:3" x14ac:dyDescent="0.25">
      <c r="A4728" s="6"/>
      <c r="C4728" s="6"/>
    </row>
    <row r="4729" spans="1:3" x14ac:dyDescent="0.25">
      <c r="A4729" s="6"/>
      <c r="C4729" s="6"/>
    </row>
    <row r="4730" spans="1:3" x14ac:dyDescent="0.25">
      <c r="A4730" s="6"/>
      <c r="C4730" s="6"/>
    </row>
    <row r="4731" spans="1:3" x14ac:dyDescent="0.25">
      <c r="A4731" s="6"/>
      <c r="C4731" s="6"/>
    </row>
    <row r="4732" spans="1:3" x14ac:dyDescent="0.25">
      <c r="A4732" s="6"/>
      <c r="C4732" s="6"/>
    </row>
    <row r="4733" spans="1:3" x14ac:dyDescent="0.25">
      <c r="A4733" s="6"/>
      <c r="C4733" s="6"/>
    </row>
    <row r="4734" spans="1:3" x14ac:dyDescent="0.25">
      <c r="A4734" s="6"/>
      <c r="C4734" s="6"/>
    </row>
    <row r="4735" spans="1:3" x14ac:dyDescent="0.25">
      <c r="A4735" s="6"/>
      <c r="C4735" s="6"/>
    </row>
    <row r="4736" spans="1:3" x14ac:dyDescent="0.25">
      <c r="A4736" s="6"/>
      <c r="C4736" s="6"/>
    </row>
    <row r="4737" spans="1:3" x14ac:dyDescent="0.25">
      <c r="A4737" s="6"/>
      <c r="C4737" s="6"/>
    </row>
    <row r="4738" spans="1:3" x14ac:dyDescent="0.25">
      <c r="A4738" s="6"/>
      <c r="C4738" s="6"/>
    </row>
    <row r="4739" spans="1:3" x14ac:dyDescent="0.25">
      <c r="A4739" s="6"/>
      <c r="C4739" s="6"/>
    </row>
    <row r="4740" spans="1:3" x14ac:dyDescent="0.25">
      <c r="A4740" s="6"/>
      <c r="C4740" s="6"/>
    </row>
    <row r="4741" spans="1:3" x14ac:dyDescent="0.25">
      <c r="A4741" s="6"/>
      <c r="C4741" s="6"/>
    </row>
    <row r="4742" spans="1:3" x14ac:dyDescent="0.25">
      <c r="A4742" s="6"/>
      <c r="C4742" s="6"/>
    </row>
    <row r="4743" spans="1:3" x14ac:dyDescent="0.25">
      <c r="A4743" s="6"/>
      <c r="C4743" s="6"/>
    </row>
    <row r="4744" spans="1:3" x14ac:dyDescent="0.25">
      <c r="A4744" s="6"/>
      <c r="C4744" s="6"/>
    </row>
    <row r="4745" spans="1:3" x14ac:dyDescent="0.25">
      <c r="A4745" s="6"/>
      <c r="C4745" s="6"/>
    </row>
    <row r="4746" spans="1:3" x14ac:dyDescent="0.25">
      <c r="A4746" s="6"/>
      <c r="C4746" s="6"/>
    </row>
    <row r="4747" spans="1:3" x14ac:dyDescent="0.25">
      <c r="A4747" s="6"/>
      <c r="C4747" s="6"/>
    </row>
    <row r="4748" spans="1:3" x14ac:dyDescent="0.25">
      <c r="A4748" s="6"/>
      <c r="C4748" s="6"/>
    </row>
    <row r="4749" spans="1:3" x14ac:dyDescent="0.25">
      <c r="A4749" s="6"/>
      <c r="C4749" s="6"/>
    </row>
    <row r="4750" spans="1:3" x14ac:dyDescent="0.25">
      <c r="A4750" s="6"/>
      <c r="C4750" s="6"/>
    </row>
    <row r="4751" spans="1:3" x14ac:dyDescent="0.25">
      <c r="A4751" s="6"/>
      <c r="C4751" s="6"/>
    </row>
    <row r="4752" spans="1:3" x14ac:dyDescent="0.25">
      <c r="A4752" s="6"/>
      <c r="C4752" s="6"/>
    </row>
    <row r="4753" spans="1:3" x14ac:dyDescent="0.25">
      <c r="A4753" s="6"/>
      <c r="C4753" s="6"/>
    </row>
    <row r="4754" spans="1:3" x14ac:dyDescent="0.25">
      <c r="A4754" s="6"/>
      <c r="C4754" s="6"/>
    </row>
    <row r="4755" spans="1:3" x14ac:dyDescent="0.25">
      <c r="A4755" s="6"/>
      <c r="C4755" s="6"/>
    </row>
    <row r="4756" spans="1:3" x14ac:dyDescent="0.25">
      <c r="A4756" s="6"/>
      <c r="C4756" s="6"/>
    </row>
    <row r="4757" spans="1:3" x14ac:dyDescent="0.25">
      <c r="A4757" s="6"/>
      <c r="C4757" s="6"/>
    </row>
    <row r="4758" spans="1:3" x14ac:dyDescent="0.25">
      <c r="A4758" s="6"/>
      <c r="C4758" s="6"/>
    </row>
    <row r="4759" spans="1:3" x14ac:dyDescent="0.25">
      <c r="A4759" s="6"/>
      <c r="C4759" s="6"/>
    </row>
    <row r="4760" spans="1:3" x14ac:dyDescent="0.25">
      <c r="A4760" s="6"/>
      <c r="C4760" s="6"/>
    </row>
    <row r="4761" spans="1:3" x14ac:dyDescent="0.25">
      <c r="A4761" s="6"/>
      <c r="C4761" s="6"/>
    </row>
    <row r="4762" spans="1:3" x14ac:dyDescent="0.25">
      <c r="A4762" s="6"/>
      <c r="C4762" s="6"/>
    </row>
    <row r="4763" spans="1:3" x14ac:dyDescent="0.25">
      <c r="A4763" s="6"/>
      <c r="C4763" s="6"/>
    </row>
    <row r="4764" spans="1:3" x14ac:dyDescent="0.25">
      <c r="A4764" s="6"/>
      <c r="C4764" s="6"/>
    </row>
    <row r="4765" spans="1:3" x14ac:dyDescent="0.25">
      <c r="A4765" s="6"/>
      <c r="C4765" s="6"/>
    </row>
    <row r="4766" spans="1:3" x14ac:dyDescent="0.25">
      <c r="A4766" s="6"/>
      <c r="C4766" s="6"/>
    </row>
    <row r="4767" spans="1:3" x14ac:dyDescent="0.25">
      <c r="A4767" s="6"/>
      <c r="C4767" s="6"/>
    </row>
    <row r="4768" spans="1:3" x14ac:dyDescent="0.25">
      <c r="A4768" s="6"/>
      <c r="C4768" s="6"/>
    </row>
    <row r="4769" spans="1:3" x14ac:dyDescent="0.25">
      <c r="A4769" s="6"/>
      <c r="C4769" s="6"/>
    </row>
    <row r="4770" spans="1:3" x14ac:dyDescent="0.25">
      <c r="A4770" s="6"/>
      <c r="C4770" s="6"/>
    </row>
    <row r="4771" spans="1:3" x14ac:dyDescent="0.25">
      <c r="A4771" s="6"/>
      <c r="C4771" s="6"/>
    </row>
    <row r="4772" spans="1:3" x14ac:dyDescent="0.25">
      <c r="A4772" s="6"/>
      <c r="C4772" s="6"/>
    </row>
    <row r="4773" spans="1:3" x14ac:dyDescent="0.25">
      <c r="A4773" s="6"/>
      <c r="C4773" s="6"/>
    </row>
    <row r="4774" spans="1:3" x14ac:dyDescent="0.25">
      <c r="A4774" s="6"/>
      <c r="C4774" s="6"/>
    </row>
    <row r="4775" spans="1:3" x14ac:dyDescent="0.25">
      <c r="A4775" s="6"/>
      <c r="C4775" s="6"/>
    </row>
    <row r="4776" spans="1:3" x14ac:dyDescent="0.25">
      <c r="A4776" s="6"/>
      <c r="C4776" s="6"/>
    </row>
    <row r="4777" spans="1:3" x14ac:dyDescent="0.25">
      <c r="A4777" s="6"/>
      <c r="C4777" s="6"/>
    </row>
    <row r="4778" spans="1:3" x14ac:dyDescent="0.25">
      <c r="A4778" s="6"/>
      <c r="C4778" s="6"/>
    </row>
    <row r="4779" spans="1:3" x14ac:dyDescent="0.25">
      <c r="A4779" s="6"/>
      <c r="C4779" s="6"/>
    </row>
    <row r="4780" spans="1:3" x14ac:dyDescent="0.25">
      <c r="A4780" s="6"/>
      <c r="C4780" s="6"/>
    </row>
    <row r="4781" spans="1:3" x14ac:dyDescent="0.25">
      <c r="A4781" s="6"/>
      <c r="C4781" s="6"/>
    </row>
    <row r="4782" spans="1:3" x14ac:dyDescent="0.25">
      <c r="A4782" s="6"/>
      <c r="C4782" s="6"/>
    </row>
    <row r="4783" spans="1:3" x14ac:dyDescent="0.25">
      <c r="A4783" s="6"/>
      <c r="C4783" s="6"/>
    </row>
    <row r="4784" spans="1:3" x14ac:dyDescent="0.25">
      <c r="A4784" s="6"/>
      <c r="C4784" s="6"/>
    </row>
    <row r="4785" spans="1:3" x14ac:dyDescent="0.25">
      <c r="A4785" s="6"/>
      <c r="C4785" s="6"/>
    </row>
    <row r="4786" spans="1:3" x14ac:dyDescent="0.25">
      <c r="A4786" s="6"/>
      <c r="C4786" s="6"/>
    </row>
    <row r="4787" spans="1:3" x14ac:dyDescent="0.25">
      <c r="A4787" s="6"/>
      <c r="C4787" s="6"/>
    </row>
    <row r="4788" spans="1:3" x14ac:dyDescent="0.25">
      <c r="A4788" s="6"/>
      <c r="C4788" s="6"/>
    </row>
    <row r="4789" spans="1:3" x14ac:dyDescent="0.25">
      <c r="A4789" s="6"/>
      <c r="C4789" s="6"/>
    </row>
    <row r="4790" spans="1:3" x14ac:dyDescent="0.25">
      <c r="A4790" s="6"/>
      <c r="C4790" s="6"/>
    </row>
    <row r="4791" spans="1:3" x14ac:dyDescent="0.25">
      <c r="A4791" s="6"/>
      <c r="C4791" s="6"/>
    </row>
    <row r="4792" spans="1:3" x14ac:dyDescent="0.25">
      <c r="A4792" s="6"/>
      <c r="C4792" s="6"/>
    </row>
    <row r="4793" spans="1:3" x14ac:dyDescent="0.25">
      <c r="A4793" s="6"/>
      <c r="C4793" s="6"/>
    </row>
    <row r="4794" spans="1:3" x14ac:dyDescent="0.25">
      <c r="A4794" s="6"/>
      <c r="C4794" s="6"/>
    </row>
    <row r="4795" spans="1:3" x14ac:dyDescent="0.25">
      <c r="A4795" s="6"/>
      <c r="C4795" s="6"/>
    </row>
    <row r="4796" spans="1:3" x14ac:dyDescent="0.25">
      <c r="A4796" s="6"/>
      <c r="C4796" s="6"/>
    </row>
    <row r="4797" spans="1:3" x14ac:dyDescent="0.25">
      <c r="A4797" s="6"/>
      <c r="C4797" s="6"/>
    </row>
    <row r="4798" spans="1:3" x14ac:dyDescent="0.25">
      <c r="A4798" s="6"/>
      <c r="C4798" s="6"/>
    </row>
    <row r="4799" spans="1:3" x14ac:dyDescent="0.25">
      <c r="A4799" s="6"/>
      <c r="C4799" s="6"/>
    </row>
    <row r="4800" spans="1:3" x14ac:dyDescent="0.25">
      <c r="A4800" s="6"/>
      <c r="C4800" s="6"/>
    </row>
    <row r="4801" spans="1:3" x14ac:dyDescent="0.25">
      <c r="A4801" s="6"/>
      <c r="C4801" s="6"/>
    </row>
    <row r="4802" spans="1:3" x14ac:dyDescent="0.25">
      <c r="A4802" s="6"/>
      <c r="C4802" s="6"/>
    </row>
    <row r="4803" spans="1:3" x14ac:dyDescent="0.25">
      <c r="A4803" s="6"/>
      <c r="C4803" s="6"/>
    </row>
    <row r="4804" spans="1:3" x14ac:dyDescent="0.25">
      <c r="A4804" s="6"/>
      <c r="C4804" s="6"/>
    </row>
    <row r="4805" spans="1:3" x14ac:dyDescent="0.25">
      <c r="A4805" s="6"/>
      <c r="C4805" s="6"/>
    </row>
    <row r="4806" spans="1:3" x14ac:dyDescent="0.25">
      <c r="A4806" s="6"/>
      <c r="C4806" s="6"/>
    </row>
    <row r="4807" spans="1:3" x14ac:dyDescent="0.25">
      <c r="A4807" s="6"/>
      <c r="C4807" s="6"/>
    </row>
    <row r="4808" spans="1:3" x14ac:dyDescent="0.25">
      <c r="A4808" s="6"/>
      <c r="C4808" s="6"/>
    </row>
    <row r="4809" spans="1:3" x14ac:dyDescent="0.25">
      <c r="A4809" s="6"/>
      <c r="C4809" s="6"/>
    </row>
    <row r="4810" spans="1:3" x14ac:dyDescent="0.25">
      <c r="A4810" s="6"/>
      <c r="C4810" s="6"/>
    </row>
    <row r="4811" spans="1:3" x14ac:dyDescent="0.25">
      <c r="A4811" s="6"/>
      <c r="C4811" s="6"/>
    </row>
    <row r="4812" spans="1:3" x14ac:dyDescent="0.25">
      <c r="A4812" s="6"/>
      <c r="C4812" s="6"/>
    </row>
    <row r="4813" spans="1:3" x14ac:dyDescent="0.25">
      <c r="A4813" s="6"/>
      <c r="C4813" s="6"/>
    </row>
    <row r="4814" spans="1:3" x14ac:dyDescent="0.25">
      <c r="A4814" s="6"/>
      <c r="C4814" s="6"/>
    </row>
    <row r="4815" spans="1:3" x14ac:dyDescent="0.25">
      <c r="A4815" s="6"/>
      <c r="C4815" s="6"/>
    </row>
    <row r="4816" spans="1:3" x14ac:dyDescent="0.25">
      <c r="A4816" s="6"/>
      <c r="C4816" s="6"/>
    </row>
    <row r="4817" spans="1:3" x14ac:dyDescent="0.25">
      <c r="A4817" s="6"/>
      <c r="C4817" s="6"/>
    </row>
    <row r="4818" spans="1:3" x14ac:dyDescent="0.25">
      <c r="A4818" s="6"/>
      <c r="C4818" s="6"/>
    </row>
    <row r="4819" spans="1:3" x14ac:dyDescent="0.25">
      <c r="A4819" s="6"/>
      <c r="C4819" s="6"/>
    </row>
    <row r="4820" spans="1:3" x14ac:dyDescent="0.25">
      <c r="A4820" s="6"/>
      <c r="C4820" s="6"/>
    </row>
    <row r="4821" spans="1:3" x14ac:dyDescent="0.25">
      <c r="A4821" s="6"/>
      <c r="C4821" s="6"/>
    </row>
    <row r="4822" spans="1:3" x14ac:dyDescent="0.25">
      <c r="A4822" s="6"/>
      <c r="C4822" s="6"/>
    </row>
    <row r="4823" spans="1:3" x14ac:dyDescent="0.25">
      <c r="A4823" s="6"/>
      <c r="C4823" s="6"/>
    </row>
    <row r="4824" spans="1:3" x14ac:dyDescent="0.25">
      <c r="A4824" s="6"/>
      <c r="C4824" s="6"/>
    </row>
    <row r="4825" spans="1:3" x14ac:dyDescent="0.25">
      <c r="A4825" s="6"/>
      <c r="C4825" s="6"/>
    </row>
    <row r="4826" spans="1:3" x14ac:dyDescent="0.25">
      <c r="A4826" s="6"/>
      <c r="C4826" s="6"/>
    </row>
    <row r="4827" spans="1:3" x14ac:dyDescent="0.25">
      <c r="A4827" s="6"/>
      <c r="C4827" s="6"/>
    </row>
    <row r="4828" spans="1:3" x14ac:dyDescent="0.25">
      <c r="A4828" s="6"/>
      <c r="C4828" s="6"/>
    </row>
    <row r="4829" spans="1:3" x14ac:dyDescent="0.25">
      <c r="A4829" s="6"/>
      <c r="C4829" s="6"/>
    </row>
    <row r="4830" spans="1:3" x14ac:dyDescent="0.25">
      <c r="A4830" s="6"/>
      <c r="C4830" s="6"/>
    </row>
    <row r="4831" spans="1:3" x14ac:dyDescent="0.25">
      <c r="A4831" s="6"/>
      <c r="C4831" s="6"/>
    </row>
    <row r="4832" spans="1:3" x14ac:dyDescent="0.25">
      <c r="A4832" s="6"/>
      <c r="C4832" s="6"/>
    </row>
    <row r="4833" spans="1:3" x14ac:dyDescent="0.25">
      <c r="A4833" s="6"/>
      <c r="C4833" s="6"/>
    </row>
    <row r="4834" spans="1:3" x14ac:dyDescent="0.25">
      <c r="A4834" s="6"/>
      <c r="C4834" s="6"/>
    </row>
    <row r="4835" spans="1:3" x14ac:dyDescent="0.25">
      <c r="A4835" s="6"/>
      <c r="C4835" s="6"/>
    </row>
    <row r="4836" spans="1:3" x14ac:dyDescent="0.25">
      <c r="A4836" s="6"/>
      <c r="C4836" s="6"/>
    </row>
    <row r="4837" spans="1:3" x14ac:dyDescent="0.25">
      <c r="A4837" s="6"/>
      <c r="C4837" s="6"/>
    </row>
    <row r="4838" spans="1:3" x14ac:dyDescent="0.25">
      <c r="A4838" s="6"/>
      <c r="C4838" s="6"/>
    </row>
    <row r="4839" spans="1:3" x14ac:dyDescent="0.25">
      <c r="A4839" s="6"/>
      <c r="C4839" s="6"/>
    </row>
    <row r="4840" spans="1:3" x14ac:dyDescent="0.25">
      <c r="A4840" s="6"/>
      <c r="C4840" s="6"/>
    </row>
    <row r="4841" spans="1:3" x14ac:dyDescent="0.25">
      <c r="A4841" s="6"/>
      <c r="C4841" s="6"/>
    </row>
    <row r="4842" spans="1:3" x14ac:dyDescent="0.25">
      <c r="A4842" s="6"/>
      <c r="C4842" s="6"/>
    </row>
    <row r="4843" spans="1:3" x14ac:dyDescent="0.25">
      <c r="A4843" s="6"/>
      <c r="C4843" s="6"/>
    </row>
    <row r="4844" spans="1:3" x14ac:dyDescent="0.25">
      <c r="A4844" s="6"/>
      <c r="C4844" s="6"/>
    </row>
    <row r="4845" spans="1:3" x14ac:dyDescent="0.25">
      <c r="A4845" s="6"/>
      <c r="C4845" s="6"/>
    </row>
    <row r="4846" spans="1:3" x14ac:dyDescent="0.25">
      <c r="A4846" s="6"/>
      <c r="C4846" s="6"/>
    </row>
    <row r="4847" spans="1:3" x14ac:dyDescent="0.25">
      <c r="A4847" s="6"/>
      <c r="C4847" s="6"/>
    </row>
    <row r="4848" spans="1:3" x14ac:dyDescent="0.25">
      <c r="A4848" s="6"/>
      <c r="C4848" s="6"/>
    </row>
    <row r="4849" spans="1:3" x14ac:dyDescent="0.25">
      <c r="A4849" s="6"/>
      <c r="C4849" s="6"/>
    </row>
    <row r="4850" spans="1:3" x14ac:dyDescent="0.25">
      <c r="A4850" s="6"/>
      <c r="C4850" s="6"/>
    </row>
    <row r="4851" spans="1:3" x14ac:dyDescent="0.25">
      <c r="A4851" s="6"/>
      <c r="C4851" s="6"/>
    </row>
    <row r="4852" spans="1:3" x14ac:dyDescent="0.25">
      <c r="A4852" s="6"/>
      <c r="C4852" s="6"/>
    </row>
    <row r="4853" spans="1:3" x14ac:dyDescent="0.25">
      <c r="A4853" s="6"/>
      <c r="C4853" s="6"/>
    </row>
    <row r="4854" spans="1:3" x14ac:dyDescent="0.25">
      <c r="A4854" s="6"/>
      <c r="C4854" s="6"/>
    </row>
    <row r="4855" spans="1:3" x14ac:dyDescent="0.25">
      <c r="A4855" s="6"/>
      <c r="C4855" s="6"/>
    </row>
    <row r="4856" spans="1:3" x14ac:dyDescent="0.25">
      <c r="A4856" s="6"/>
      <c r="C4856" s="6"/>
    </row>
    <row r="4857" spans="1:3" x14ac:dyDescent="0.25">
      <c r="A4857" s="6"/>
      <c r="C4857" s="6"/>
    </row>
    <row r="4858" spans="1:3" x14ac:dyDescent="0.25">
      <c r="A4858" s="6"/>
      <c r="C4858" s="6"/>
    </row>
    <row r="4859" spans="1:3" x14ac:dyDescent="0.25">
      <c r="A4859" s="6"/>
      <c r="C4859" s="6"/>
    </row>
    <row r="4860" spans="1:3" x14ac:dyDescent="0.25">
      <c r="A4860" s="6"/>
      <c r="C4860" s="6"/>
    </row>
    <row r="4861" spans="1:3" x14ac:dyDescent="0.25">
      <c r="A4861" s="6"/>
      <c r="C4861" s="6"/>
    </row>
    <row r="4862" spans="1:3" x14ac:dyDescent="0.25">
      <c r="A4862" s="6"/>
      <c r="C4862" s="6"/>
    </row>
    <row r="4863" spans="1:3" x14ac:dyDescent="0.25">
      <c r="A4863" s="6"/>
      <c r="C4863" s="6"/>
    </row>
    <row r="4864" spans="1:3" x14ac:dyDescent="0.25">
      <c r="A4864" s="6"/>
      <c r="C4864" s="6"/>
    </row>
    <row r="4865" spans="1:3" x14ac:dyDescent="0.25">
      <c r="A4865" s="6"/>
      <c r="C4865" s="6"/>
    </row>
    <row r="4866" spans="1:3" x14ac:dyDescent="0.25">
      <c r="A4866" s="6"/>
      <c r="C4866" s="6"/>
    </row>
    <row r="4867" spans="1:3" x14ac:dyDescent="0.25">
      <c r="A4867" s="6"/>
      <c r="C4867" s="6"/>
    </row>
    <row r="4868" spans="1:3" x14ac:dyDescent="0.25">
      <c r="A4868" s="6"/>
      <c r="C4868" s="6"/>
    </row>
    <row r="4869" spans="1:3" x14ac:dyDescent="0.25">
      <c r="A4869" s="6"/>
      <c r="C4869" s="6"/>
    </row>
    <row r="4870" spans="1:3" x14ac:dyDescent="0.25">
      <c r="A4870" s="6"/>
      <c r="C4870" s="6"/>
    </row>
    <row r="4871" spans="1:3" x14ac:dyDescent="0.25">
      <c r="A4871" s="6"/>
      <c r="C4871" s="6"/>
    </row>
    <row r="4872" spans="1:3" x14ac:dyDescent="0.25">
      <c r="A4872" s="6"/>
      <c r="C4872" s="6"/>
    </row>
    <row r="4873" spans="1:3" x14ac:dyDescent="0.25">
      <c r="A4873" s="6"/>
      <c r="C4873" s="6"/>
    </row>
    <row r="4874" spans="1:3" x14ac:dyDescent="0.25">
      <c r="A4874" s="6"/>
      <c r="C4874" s="6"/>
    </row>
    <row r="4875" spans="1:3" x14ac:dyDescent="0.25">
      <c r="A4875" s="6"/>
      <c r="C4875" s="6"/>
    </row>
    <row r="4876" spans="1:3" x14ac:dyDescent="0.25">
      <c r="A4876" s="6"/>
      <c r="C4876" s="6"/>
    </row>
    <row r="4877" spans="1:3" x14ac:dyDescent="0.25">
      <c r="A4877" s="6"/>
      <c r="C4877" s="6"/>
    </row>
    <row r="4878" spans="1:3" x14ac:dyDescent="0.25">
      <c r="A4878" s="6"/>
      <c r="C4878" s="6"/>
    </row>
    <row r="4879" spans="1:3" x14ac:dyDescent="0.25">
      <c r="A4879" s="6"/>
      <c r="C4879" s="6"/>
    </row>
    <row r="4880" spans="1:3" x14ac:dyDescent="0.25">
      <c r="A4880" s="6"/>
      <c r="C4880" s="6"/>
    </row>
    <row r="4881" spans="1:3" x14ac:dyDescent="0.25">
      <c r="A4881" s="6"/>
      <c r="C4881" s="6"/>
    </row>
    <row r="4882" spans="1:3" x14ac:dyDescent="0.25">
      <c r="A4882" s="6"/>
      <c r="C4882" s="6"/>
    </row>
    <row r="4883" spans="1:3" x14ac:dyDescent="0.25">
      <c r="A4883" s="6"/>
      <c r="C4883" s="6"/>
    </row>
    <row r="4884" spans="1:3" x14ac:dyDescent="0.25">
      <c r="A4884" s="6"/>
      <c r="C4884" s="6"/>
    </row>
    <row r="4885" spans="1:3" x14ac:dyDescent="0.25">
      <c r="A4885" s="6"/>
      <c r="C4885" s="6"/>
    </row>
    <row r="4886" spans="1:3" x14ac:dyDescent="0.25">
      <c r="A4886" s="6"/>
      <c r="C4886" s="6"/>
    </row>
    <row r="4887" spans="1:3" x14ac:dyDescent="0.25">
      <c r="A4887" s="6"/>
      <c r="C4887" s="6"/>
    </row>
    <row r="4888" spans="1:3" x14ac:dyDescent="0.25">
      <c r="A4888" s="6"/>
      <c r="C4888" s="6"/>
    </row>
    <row r="4889" spans="1:3" x14ac:dyDescent="0.25">
      <c r="A4889" s="6"/>
      <c r="C4889" s="6"/>
    </row>
    <row r="4890" spans="1:3" x14ac:dyDescent="0.25">
      <c r="A4890" s="6"/>
      <c r="C4890" s="6"/>
    </row>
    <row r="4891" spans="1:3" x14ac:dyDescent="0.25">
      <c r="A4891" s="6"/>
      <c r="C4891" s="6"/>
    </row>
    <row r="4892" spans="1:3" x14ac:dyDescent="0.25">
      <c r="A4892" s="6"/>
      <c r="C4892" s="6"/>
    </row>
    <row r="4893" spans="1:3" x14ac:dyDescent="0.25">
      <c r="A4893" s="6"/>
      <c r="C4893" s="6"/>
    </row>
    <row r="4894" spans="1:3" x14ac:dyDescent="0.25">
      <c r="A4894" s="6"/>
      <c r="C4894" s="6"/>
    </row>
    <row r="4895" spans="1:3" x14ac:dyDescent="0.25">
      <c r="A4895" s="6"/>
      <c r="C4895" s="6"/>
    </row>
    <row r="4896" spans="1:3" x14ac:dyDescent="0.25">
      <c r="A4896" s="6"/>
      <c r="C4896" s="6"/>
    </row>
    <row r="4897" spans="1:3" x14ac:dyDescent="0.25">
      <c r="A4897" s="6"/>
      <c r="C4897" s="6"/>
    </row>
    <row r="4898" spans="1:3" x14ac:dyDescent="0.25">
      <c r="A4898" s="6"/>
      <c r="C4898" s="6"/>
    </row>
    <row r="4899" spans="1:3" x14ac:dyDescent="0.25">
      <c r="A4899" s="6"/>
      <c r="C4899" s="6"/>
    </row>
    <row r="4900" spans="1:3" x14ac:dyDescent="0.25">
      <c r="A4900" s="6"/>
      <c r="C4900" s="6"/>
    </row>
    <row r="4901" spans="1:3" x14ac:dyDescent="0.25">
      <c r="A4901" s="6"/>
      <c r="C4901" s="6"/>
    </row>
    <row r="4902" spans="1:3" x14ac:dyDescent="0.25">
      <c r="A4902" s="6"/>
      <c r="C4902" s="6"/>
    </row>
    <row r="4903" spans="1:3" x14ac:dyDescent="0.25">
      <c r="A4903" s="6"/>
      <c r="C4903" s="6"/>
    </row>
    <row r="4904" spans="1:3" x14ac:dyDescent="0.25">
      <c r="A4904" s="6"/>
      <c r="C4904" s="6"/>
    </row>
    <row r="4905" spans="1:3" x14ac:dyDescent="0.25">
      <c r="A4905" s="6"/>
      <c r="C4905" s="6"/>
    </row>
    <row r="4906" spans="1:3" x14ac:dyDescent="0.25">
      <c r="A4906" s="6"/>
      <c r="C4906" s="6"/>
    </row>
    <row r="4907" spans="1:3" x14ac:dyDescent="0.25">
      <c r="A4907" s="6"/>
      <c r="C4907" s="6"/>
    </row>
    <row r="4908" spans="1:3" x14ac:dyDescent="0.25">
      <c r="A4908" s="6"/>
      <c r="C4908" s="6"/>
    </row>
    <row r="4909" spans="1:3" x14ac:dyDescent="0.25">
      <c r="A4909" s="6"/>
      <c r="C4909" s="6"/>
    </row>
    <row r="4910" spans="1:3" x14ac:dyDescent="0.25">
      <c r="A4910" s="6"/>
      <c r="C4910" s="6"/>
    </row>
    <row r="4911" spans="1:3" x14ac:dyDescent="0.25">
      <c r="A4911" s="6"/>
      <c r="C4911" s="6"/>
    </row>
    <row r="4912" spans="1:3" x14ac:dyDescent="0.25">
      <c r="A4912" s="6"/>
      <c r="C4912" s="6"/>
    </row>
    <row r="4913" spans="1:3" x14ac:dyDescent="0.25">
      <c r="A4913" s="6"/>
      <c r="C4913" s="6"/>
    </row>
    <row r="4914" spans="1:3" x14ac:dyDescent="0.25">
      <c r="A4914" s="6"/>
      <c r="C4914" s="6"/>
    </row>
    <row r="4915" spans="1:3" x14ac:dyDescent="0.25">
      <c r="A4915" s="6"/>
      <c r="C4915" s="6"/>
    </row>
    <row r="4916" spans="1:3" x14ac:dyDescent="0.25">
      <c r="A4916" s="6"/>
      <c r="C4916" s="6"/>
    </row>
    <row r="4917" spans="1:3" x14ac:dyDescent="0.25">
      <c r="A4917" s="6"/>
      <c r="C4917" s="6"/>
    </row>
    <row r="4918" spans="1:3" x14ac:dyDescent="0.25">
      <c r="A4918" s="6"/>
      <c r="C4918" s="6"/>
    </row>
    <row r="4919" spans="1:3" x14ac:dyDescent="0.25">
      <c r="A4919" s="6"/>
      <c r="C4919" s="6"/>
    </row>
    <row r="4920" spans="1:3" x14ac:dyDescent="0.25">
      <c r="A4920" s="6"/>
      <c r="C4920" s="6"/>
    </row>
    <row r="4921" spans="1:3" x14ac:dyDescent="0.25">
      <c r="A4921" s="6"/>
      <c r="C4921" s="6"/>
    </row>
    <row r="4922" spans="1:3" x14ac:dyDescent="0.25">
      <c r="A4922" s="6"/>
      <c r="C4922" s="6"/>
    </row>
    <row r="4923" spans="1:3" x14ac:dyDescent="0.25">
      <c r="A4923" s="6"/>
      <c r="C4923" s="6"/>
    </row>
    <row r="4924" spans="1:3" x14ac:dyDescent="0.25">
      <c r="A4924" s="6"/>
      <c r="C4924" s="6"/>
    </row>
    <row r="4925" spans="1:3" x14ac:dyDescent="0.25">
      <c r="A4925" s="6"/>
      <c r="C4925" s="6"/>
    </row>
    <row r="4926" spans="1:3" x14ac:dyDescent="0.25">
      <c r="A4926" s="6"/>
      <c r="C4926" s="6"/>
    </row>
    <row r="4927" spans="1:3" x14ac:dyDescent="0.25">
      <c r="A4927" s="6"/>
      <c r="C4927" s="6"/>
    </row>
    <row r="4928" spans="1:3" x14ac:dyDescent="0.25">
      <c r="A4928" s="6"/>
      <c r="C4928" s="6"/>
    </row>
    <row r="4929" spans="1:3" x14ac:dyDescent="0.25">
      <c r="A4929" s="6"/>
      <c r="C4929" s="6"/>
    </row>
    <row r="4930" spans="1:3" x14ac:dyDescent="0.25">
      <c r="A4930" s="6"/>
      <c r="C4930" s="6"/>
    </row>
    <row r="4931" spans="1:3" x14ac:dyDescent="0.25">
      <c r="A4931" s="6"/>
      <c r="C4931" s="6"/>
    </row>
    <row r="4932" spans="1:3" x14ac:dyDescent="0.25">
      <c r="A4932" s="6"/>
      <c r="C4932" s="6"/>
    </row>
    <row r="4933" spans="1:3" x14ac:dyDescent="0.25">
      <c r="A4933" s="6"/>
      <c r="C4933" s="6"/>
    </row>
    <row r="4934" spans="1:3" x14ac:dyDescent="0.25">
      <c r="A4934" s="6"/>
      <c r="C4934" s="6"/>
    </row>
    <row r="4935" spans="1:3" x14ac:dyDescent="0.25">
      <c r="A4935" s="6"/>
      <c r="C4935" s="6"/>
    </row>
    <row r="4936" spans="1:3" x14ac:dyDescent="0.25">
      <c r="A4936" s="6"/>
      <c r="C4936" s="6"/>
    </row>
    <row r="4937" spans="1:3" x14ac:dyDescent="0.25">
      <c r="A4937" s="6"/>
      <c r="C4937" s="6"/>
    </row>
    <row r="4938" spans="1:3" x14ac:dyDescent="0.25">
      <c r="A4938" s="6"/>
      <c r="C4938" s="6"/>
    </row>
    <row r="4939" spans="1:3" x14ac:dyDescent="0.25">
      <c r="A4939" s="6"/>
      <c r="C4939" s="6"/>
    </row>
    <row r="4940" spans="1:3" x14ac:dyDescent="0.25">
      <c r="A4940" s="6"/>
      <c r="C4940" s="6"/>
    </row>
    <row r="4941" spans="1:3" x14ac:dyDescent="0.25">
      <c r="A4941" s="6"/>
      <c r="C4941" s="6"/>
    </row>
    <row r="4942" spans="1:3" x14ac:dyDescent="0.25">
      <c r="A4942" s="6"/>
      <c r="C4942" s="6"/>
    </row>
    <row r="4943" spans="1:3" x14ac:dyDescent="0.25">
      <c r="A4943" s="6"/>
      <c r="C4943" s="6"/>
    </row>
    <row r="4944" spans="1:3" x14ac:dyDescent="0.25">
      <c r="A4944" s="6"/>
      <c r="C4944" s="6"/>
    </row>
    <row r="4945" spans="1:3" x14ac:dyDescent="0.25">
      <c r="A4945" s="6"/>
      <c r="C4945" s="6"/>
    </row>
    <row r="4946" spans="1:3" x14ac:dyDescent="0.25">
      <c r="A4946" s="6"/>
      <c r="C4946" s="6"/>
    </row>
    <row r="4947" spans="1:3" x14ac:dyDescent="0.25">
      <c r="A4947" s="6"/>
      <c r="C4947" s="6"/>
    </row>
    <row r="4948" spans="1:3" x14ac:dyDescent="0.25">
      <c r="A4948" s="6"/>
      <c r="C4948" s="6"/>
    </row>
    <row r="4949" spans="1:3" x14ac:dyDescent="0.25">
      <c r="A4949" s="6"/>
      <c r="C4949" s="6"/>
    </row>
    <row r="4950" spans="1:3" x14ac:dyDescent="0.25">
      <c r="A4950" s="6"/>
      <c r="C4950" s="6"/>
    </row>
    <row r="4951" spans="1:3" x14ac:dyDescent="0.25">
      <c r="A4951" s="6"/>
      <c r="C4951" s="6"/>
    </row>
    <row r="4952" spans="1:3" x14ac:dyDescent="0.25">
      <c r="A4952" s="6"/>
      <c r="C4952" s="6"/>
    </row>
    <row r="4953" spans="1:3" x14ac:dyDescent="0.25">
      <c r="A4953" s="6"/>
      <c r="C4953" s="6"/>
    </row>
    <row r="4954" spans="1:3" x14ac:dyDescent="0.25">
      <c r="A4954" s="6"/>
      <c r="C4954" s="6"/>
    </row>
    <row r="4955" spans="1:3" x14ac:dyDescent="0.25">
      <c r="A4955" s="6"/>
      <c r="C4955" s="6"/>
    </row>
    <row r="4956" spans="1:3" x14ac:dyDescent="0.25">
      <c r="A4956" s="6"/>
      <c r="C4956" s="6"/>
    </row>
    <row r="4957" spans="1:3" x14ac:dyDescent="0.25">
      <c r="A4957" s="6"/>
      <c r="C4957" s="6"/>
    </row>
    <row r="4958" spans="1:3" x14ac:dyDescent="0.25">
      <c r="A4958" s="6"/>
      <c r="C4958" s="6"/>
    </row>
    <row r="4959" spans="1:3" x14ac:dyDescent="0.25">
      <c r="A4959" s="6"/>
      <c r="C4959" s="6"/>
    </row>
    <row r="4960" spans="1:3" x14ac:dyDescent="0.25">
      <c r="A4960" s="6"/>
      <c r="C4960" s="6"/>
    </row>
    <row r="4961" spans="1:3" x14ac:dyDescent="0.25">
      <c r="A4961" s="6"/>
      <c r="C4961" s="6"/>
    </row>
    <row r="4962" spans="1:3" x14ac:dyDescent="0.25">
      <c r="A4962" s="6"/>
      <c r="C4962" s="6"/>
    </row>
    <row r="4963" spans="1:3" x14ac:dyDescent="0.25">
      <c r="A4963" s="6"/>
      <c r="C4963" s="6"/>
    </row>
    <row r="4964" spans="1:3" x14ac:dyDescent="0.25">
      <c r="A4964" s="6"/>
      <c r="C4964" s="6"/>
    </row>
    <row r="4965" spans="1:3" x14ac:dyDescent="0.25">
      <c r="A4965" s="6"/>
      <c r="C4965" s="6"/>
    </row>
    <row r="4966" spans="1:3" x14ac:dyDescent="0.25">
      <c r="A4966" s="6"/>
      <c r="C4966" s="6"/>
    </row>
    <row r="4967" spans="1:3" x14ac:dyDescent="0.25">
      <c r="A4967" s="6"/>
      <c r="C4967" s="6"/>
    </row>
    <row r="4968" spans="1:3" x14ac:dyDescent="0.25">
      <c r="A4968" s="6"/>
      <c r="C4968" s="6"/>
    </row>
    <row r="4969" spans="1:3" x14ac:dyDescent="0.25">
      <c r="A4969" s="6"/>
      <c r="C4969" s="6"/>
    </row>
    <row r="4970" spans="1:3" x14ac:dyDescent="0.25">
      <c r="A4970" s="6"/>
      <c r="C4970" s="6"/>
    </row>
    <row r="4971" spans="1:3" x14ac:dyDescent="0.25">
      <c r="A4971" s="6"/>
      <c r="C4971" s="6"/>
    </row>
    <row r="4972" spans="1:3" x14ac:dyDescent="0.25">
      <c r="A4972" s="6"/>
      <c r="C4972" s="6"/>
    </row>
    <row r="4973" spans="1:3" x14ac:dyDescent="0.25">
      <c r="A4973" s="6"/>
      <c r="C4973" s="6"/>
    </row>
    <row r="4974" spans="1:3" x14ac:dyDescent="0.25">
      <c r="A4974" s="6"/>
      <c r="C4974" s="6"/>
    </row>
    <row r="4975" spans="1:3" x14ac:dyDescent="0.25">
      <c r="A4975" s="6"/>
      <c r="C4975" s="6"/>
    </row>
    <row r="4976" spans="1:3" x14ac:dyDescent="0.25">
      <c r="A4976" s="6"/>
      <c r="C4976" s="6"/>
    </row>
    <row r="4977" spans="1:3" x14ac:dyDescent="0.25">
      <c r="A4977" s="6"/>
      <c r="C4977" s="6"/>
    </row>
    <row r="4978" spans="1:3" x14ac:dyDescent="0.25">
      <c r="A4978" s="6"/>
      <c r="C4978" s="6"/>
    </row>
    <row r="4979" spans="1:3" x14ac:dyDescent="0.25">
      <c r="A4979" s="6"/>
      <c r="C4979" s="6"/>
    </row>
    <row r="4980" spans="1:3" x14ac:dyDescent="0.25">
      <c r="A4980" s="6"/>
      <c r="C4980" s="6"/>
    </row>
    <row r="4981" spans="1:3" x14ac:dyDescent="0.25">
      <c r="A4981" s="6"/>
      <c r="C4981" s="6"/>
    </row>
    <row r="4982" spans="1:3" x14ac:dyDescent="0.25">
      <c r="A4982" s="6"/>
      <c r="C4982" s="6"/>
    </row>
    <row r="4983" spans="1:3" x14ac:dyDescent="0.25">
      <c r="A4983" s="6"/>
      <c r="C4983" s="6"/>
    </row>
    <row r="4984" spans="1:3" x14ac:dyDescent="0.25">
      <c r="A4984" s="6"/>
      <c r="C4984" s="6"/>
    </row>
    <row r="4985" spans="1:3" x14ac:dyDescent="0.25">
      <c r="A4985" s="6"/>
      <c r="C4985" s="6"/>
    </row>
    <row r="4986" spans="1:3" x14ac:dyDescent="0.25">
      <c r="A4986" s="6"/>
      <c r="C4986" s="6"/>
    </row>
    <row r="4987" spans="1:3" x14ac:dyDescent="0.25">
      <c r="A4987" s="6"/>
      <c r="C4987" s="6"/>
    </row>
    <row r="4988" spans="1:3" x14ac:dyDescent="0.25">
      <c r="A4988" s="6"/>
      <c r="C4988" s="6"/>
    </row>
    <row r="4989" spans="1:3" x14ac:dyDescent="0.25">
      <c r="A4989" s="6"/>
      <c r="C4989" s="6"/>
    </row>
    <row r="4990" spans="1:3" x14ac:dyDescent="0.25">
      <c r="A4990" s="6"/>
      <c r="C4990" s="6"/>
    </row>
    <row r="4991" spans="1:3" x14ac:dyDescent="0.25">
      <c r="A4991" s="6"/>
      <c r="C4991" s="6"/>
    </row>
    <row r="4992" spans="1:3" x14ac:dyDescent="0.25">
      <c r="A4992" s="6"/>
      <c r="C4992" s="6"/>
    </row>
    <row r="4993" spans="1:3" x14ac:dyDescent="0.25">
      <c r="A4993" s="6"/>
      <c r="C4993" s="6"/>
    </row>
    <row r="4994" spans="1:3" x14ac:dyDescent="0.25">
      <c r="A4994" s="6"/>
      <c r="C4994" s="6"/>
    </row>
    <row r="4995" spans="1:3" x14ac:dyDescent="0.25">
      <c r="A4995" s="6"/>
      <c r="C4995" s="6"/>
    </row>
    <row r="4996" spans="1:3" x14ac:dyDescent="0.25">
      <c r="A4996" s="6"/>
      <c r="C4996" s="6"/>
    </row>
    <row r="4997" spans="1:3" x14ac:dyDescent="0.25">
      <c r="A4997" s="6"/>
      <c r="C4997" s="6"/>
    </row>
    <row r="4998" spans="1:3" x14ac:dyDescent="0.25">
      <c r="A4998" s="6"/>
      <c r="C4998" s="6"/>
    </row>
    <row r="4999" spans="1:3" x14ac:dyDescent="0.25">
      <c r="A4999" s="6"/>
      <c r="C4999" s="6"/>
    </row>
    <row r="5000" spans="1:3" x14ac:dyDescent="0.25">
      <c r="A5000" s="6"/>
      <c r="C5000" s="6"/>
    </row>
    <row r="5001" spans="1:3" x14ac:dyDescent="0.25">
      <c r="A5001" s="6"/>
      <c r="C5001" s="6"/>
    </row>
    <row r="5002" spans="1:3" x14ac:dyDescent="0.25">
      <c r="A5002" s="6"/>
      <c r="C5002" s="6"/>
    </row>
    <row r="5003" spans="1:3" x14ac:dyDescent="0.25">
      <c r="A5003" s="6"/>
      <c r="C5003" s="6"/>
    </row>
    <row r="5004" spans="1:3" x14ac:dyDescent="0.25">
      <c r="A5004" s="6"/>
      <c r="C5004" s="6"/>
    </row>
    <row r="5005" spans="1:3" x14ac:dyDescent="0.25">
      <c r="A5005" s="6"/>
      <c r="C5005" s="6"/>
    </row>
    <row r="5006" spans="1:3" x14ac:dyDescent="0.25">
      <c r="A5006" s="6"/>
      <c r="C5006" s="6"/>
    </row>
    <row r="5007" spans="1:3" x14ac:dyDescent="0.25">
      <c r="A5007" s="6"/>
      <c r="C5007" s="6"/>
    </row>
    <row r="5008" spans="1:3" x14ac:dyDescent="0.25">
      <c r="A5008" s="6"/>
      <c r="C5008" s="6"/>
    </row>
    <row r="5009" spans="1:3" x14ac:dyDescent="0.25">
      <c r="A5009" s="6"/>
      <c r="C5009" s="6"/>
    </row>
    <row r="5010" spans="1:3" x14ac:dyDescent="0.25">
      <c r="A5010" s="6"/>
      <c r="C5010" s="6"/>
    </row>
    <row r="5011" spans="1:3" x14ac:dyDescent="0.25">
      <c r="A5011" s="6"/>
      <c r="C5011" s="6"/>
    </row>
    <row r="5012" spans="1:3" x14ac:dyDescent="0.25">
      <c r="A5012" s="6"/>
      <c r="C5012" s="6"/>
    </row>
    <row r="5013" spans="1:3" x14ac:dyDescent="0.25">
      <c r="A5013" s="6"/>
      <c r="C5013" s="6"/>
    </row>
    <row r="5014" spans="1:3" x14ac:dyDescent="0.25">
      <c r="A5014" s="6"/>
      <c r="C5014" s="6"/>
    </row>
    <row r="5015" spans="1:3" x14ac:dyDescent="0.25">
      <c r="A5015" s="6"/>
      <c r="C5015" s="6"/>
    </row>
    <row r="5016" spans="1:3" x14ac:dyDescent="0.25">
      <c r="A5016" s="6"/>
      <c r="C5016" s="6"/>
    </row>
    <row r="5017" spans="1:3" x14ac:dyDescent="0.25">
      <c r="A5017" s="6"/>
      <c r="C5017" s="6"/>
    </row>
    <row r="5018" spans="1:3" x14ac:dyDescent="0.25">
      <c r="A5018" s="6"/>
      <c r="C5018" s="6"/>
    </row>
    <row r="5019" spans="1:3" x14ac:dyDescent="0.25">
      <c r="A5019" s="6"/>
      <c r="C5019" s="6"/>
    </row>
    <row r="5020" spans="1:3" x14ac:dyDescent="0.25">
      <c r="A5020" s="6"/>
      <c r="C5020" s="6"/>
    </row>
    <row r="5021" spans="1:3" x14ac:dyDescent="0.25">
      <c r="A5021" s="6"/>
      <c r="C5021" s="6"/>
    </row>
    <row r="5022" spans="1:3" x14ac:dyDescent="0.25">
      <c r="A5022" s="6"/>
      <c r="C5022" s="6"/>
    </row>
    <row r="5023" spans="1:3" x14ac:dyDescent="0.25">
      <c r="A5023" s="6"/>
      <c r="C5023" s="6"/>
    </row>
    <row r="5024" spans="1:3" x14ac:dyDescent="0.25">
      <c r="A5024" s="6"/>
      <c r="C5024" s="6"/>
    </row>
    <row r="5025" spans="1:3" x14ac:dyDescent="0.25">
      <c r="A5025" s="6"/>
      <c r="C5025" s="6"/>
    </row>
    <row r="5026" spans="1:3" x14ac:dyDescent="0.25">
      <c r="A5026" s="6"/>
      <c r="C5026" s="6"/>
    </row>
    <row r="5027" spans="1:3" x14ac:dyDescent="0.25">
      <c r="A5027" s="6"/>
      <c r="C5027" s="6"/>
    </row>
    <row r="5028" spans="1:3" x14ac:dyDescent="0.25">
      <c r="A5028" s="6"/>
      <c r="C5028" s="6"/>
    </row>
    <row r="5029" spans="1:3" x14ac:dyDescent="0.25">
      <c r="A5029" s="6"/>
      <c r="C5029" s="6"/>
    </row>
    <row r="5030" spans="1:3" x14ac:dyDescent="0.25">
      <c r="A5030" s="6"/>
      <c r="C5030" s="6"/>
    </row>
    <row r="5031" spans="1:3" x14ac:dyDescent="0.25">
      <c r="A5031" s="6"/>
      <c r="C5031" s="6"/>
    </row>
    <row r="5032" spans="1:3" x14ac:dyDescent="0.25">
      <c r="A5032" s="6"/>
      <c r="C5032" s="6"/>
    </row>
    <row r="5033" spans="1:3" x14ac:dyDescent="0.25">
      <c r="A5033" s="6"/>
      <c r="C5033" s="6"/>
    </row>
    <row r="5034" spans="1:3" x14ac:dyDescent="0.25">
      <c r="A5034" s="6"/>
      <c r="C5034" s="6"/>
    </row>
    <row r="5035" spans="1:3" x14ac:dyDescent="0.25">
      <c r="A5035" s="6"/>
      <c r="C5035" s="6"/>
    </row>
    <row r="5036" spans="1:3" x14ac:dyDescent="0.25">
      <c r="A5036" s="6"/>
      <c r="C5036" s="6"/>
    </row>
    <row r="5037" spans="1:3" x14ac:dyDescent="0.25">
      <c r="A5037" s="6"/>
      <c r="C5037" s="6"/>
    </row>
    <row r="5038" spans="1:3" x14ac:dyDescent="0.25">
      <c r="A5038" s="6"/>
      <c r="C5038" s="6"/>
    </row>
    <row r="5039" spans="1:3" x14ac:dyDescent="0.25">
      <c r="A5039" s="6"/>
      <c r="C5039" s="6"/>
    </row>
    <row r="5040" spans="1:3" x14ac:dyDescent="0.25">
      <c r="A5040" s="6"/>
      <c r="C5040" s="6"/>
    </row>
    <row r="5041" spans="1:3" x14ac:dyDescent="0.25">
      <c r="A5041" s="6"/>
      <c r="C5041" s="6"/>
    </row>
  </sheetData>
  <mergeCells count="16">
    <mergeCell ref="A125:A131"/>
    <mergeCell ref="B4:E4"/>
    <mergeCell ref="B5:E5"/>
    <mergeCell ref="A9:A24"/>
    <mergeCell ref="A25:A60"/>
    <mergeCell ref="A61:A72"/>
    <mergeCell ref="A73:A86"/>
    <mergeCell ref="A87:A91"/>
    <mergeCell ref="A92:A100"/>
    <mergeCell ref="A101:A113"/>
    <mergeCell ref="A114:A124"/>
    <mergeCell ref="A132:A133"/>
    <mergeCell ref="A134:A141"/>
    <mergeCell ref="A142:A148"/>
    <mergeCell ref="A149:A158"/>
    <mergeCell ref="A159:A17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Карасу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А. Ивасенко</dc:creator>
  <cp:lastModifiedBy>Юлия Бухарова</cp:lastModifiedBy>
  <dcterms:created xsi:type="dcterms:W3CDTF">2023-05-19T04:50:21Z</dcterms:created>
  <dcterms:modified xsi:type="dcterms:W3CDTF">2024-02-23T09:32:46Z</dcterms:modified>
</cp:coreProperties>
</file>